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гор_среда_10">[1]спр!$C$47</definedName>
    <definedName name="H2зппов">[1]спр!$C$44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Деф!$4:$4</definedName>
    <definedName name="кбк">#REF!</definedName>
    <definedName name="квр13">[1]Вед23!$E$7:$E$2769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Бл">#REF!</definedName>
    <definedName name="Н2вед1">[1]спр!$C$16</definedName>
    <definedName name="Н2вцп">#REF!</definedName>
    <definedName name="Н2гор_среда">[1]спр!$C$38</definedName>
    <definedName name="Н2доркап">[1]спр!$C$34</definedName>
    <definedName name="Н2инв">#REF!</definedName>
    <definedName name="Н2Мдор">#REF!</definedName>
    <definedName name="Н2нал">#REF!</definedName>
    <definedName name="Н2Норм">[1]спр!$C$13</definedName>
    <definedName name="Н2Пересел">[1]спр!$C$32</definedName>
    <definedName name="Н2рег_вып">[1]спр!$C$40</definedName>
    <definedName name="Н2рцп">#REF!</definedName>
    <definedName name="Н2фун1">[1]спр!$C$18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[1]Вед23!$I$7:$I$7880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[1]Вед23!$F$7:$F$4369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<sst xmlns="http://schemas.openxmlformats.org/spreadsheetml/2006/main" count="38" uniqueCount="38">
  <si>
    <t>(в рублях)</t>
  </si>
  <si>
    <t>КОД</t>
  </si>
  <si>
    <t xml:space="preserve">Наименование </t>
  </si>
  <si>
    <t>План на 2023 год</t>
  </si>
  <si>
    <t>Исполнено за 2023 год</t>
  </si>
  <si>
    <t>% исполнения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</si>
  <si>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</si>
  <si>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</si>
  <si>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</si>
  <si>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</si>
  <si>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</si>
  <si>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</si>
  <si>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</si>
  <si>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</si>
  <si>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</si>
  <si>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</si>
  <si>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</si>
  <si>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</si>
  <si>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</si>
  <si>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</si>
  <si>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</si>
  <si>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</si>
  <si>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</si>
  <si>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</si>
  <si>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</si>
  <si>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</si>
  <si>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</si>
  <si>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</si>
  <si>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</si>
  <si>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</si>
  <si>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</si>
  <si>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</si>
  <si>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</si>
  <si>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</si>
  <si>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</si>
  <si>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</si>
  <si>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</si>
  <si>
    <t>Приложение 1 к решению
Богучанского районного Совета депутатов
от 27.06.2024 года №48/1-426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</si>
</sst>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3;&#1100;&#1079;&#1086;&#1074;&#1072;&#1090;&#1077;&#1083;&#1080;/01_&#1041;&#1102;&#1076;&#1078;&#1077;&#1090;&#1085;&#1099;&#1081;%20&#1086;&#1090;&#1076;&#1077;&#1083;/&#1052;&#1086;&#1080;%20&#1076;&#1086;&#1082;&#1091;&#1084;&#1077;&#1085;&#1090;&#1099;/&#1073;&#1102;&#1076;&#1078;&#1077;&#1090;%202023/&#1088;&#1077;&#1096;&#1077;&#1085;&#1080;&#1103;/&#1043;&#1086;&#1076;&#1086;&#1074;&#1086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ФФП"/>
      <sheetName val="адм к"/>
      <sheetName val="ВУС"/>
      <sheetName val="Молод"/>
      <sheetName val="сбал"/>
      <sheetName val="дороги кр"/>
      <sheetName val="горср 10"/>
      <sheetName val="рег вып"/>
      <sheetName val="гор ср"/>
      <sheetName val="уч УДС"/>
      <sheetName val="дороги 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Полн"/>
      <sheetName val="публ"/>
      <sheetName val="софин"/>
      <sheetName val="Заим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316">
          <cell r="I316">
            <v>3271724121.6800003</v>
          </cell>
        </row>
      </sheetData>
      <sheetData sheetId="5">
        <row r="6">
          <cell r="F6">
            <v>3401607140.5599999</v>
          </cell>
        </row>
        <row r="7">
          <cell r="F7">
            <v>6269801.2999999998</v>
          </cell>
          <cell r="I7" t="str">
            <v/>
          </cell>
        </row>
        <row r="8">
          <cell r="F8">
            <v>6269801.2999999998</v>
          </cell>
          <cell r="I8" t="str">
            <v>0100</v>
          </cell>
        </row>
        <row r="9">
          <cell r="F9">
            <v>6269801.2999999998</v>
          </cell>
          <cell r="I9" t="str">
            <v>0103</v>
          </cell>
        </row>
        <row r="10">
          <cell r="F10">
            <v>6269801.2999999998</v>
          </cell>
          <cell r="I10" t="str">
            <v>01038000000000</v>
          </cell>
        </row>
        <row r="11">
          <cell r="F11">
            <v>3474941</v>
          </cell>
          <cell r="I11" t="str">
            <v>01038020000000</v>
          </cell>
        </row>
        <row r="12">
          <cell r="F12">
            <v>87500</v>
          </cell>
          <cell r="I12" t="str">
            <v>01038020027242</v>
          </cell>
        </row>
        <row r="13">
          <cell r="E13" t="str">
            <v>100</v>
          </cell>
          <cell r="F13">
            <v>87500</v>
          </cell>
          <cell r="I13" t="str">
            <v>01038020027242100</v>
          </cell>
        </row>
        <row r="14">
          <cell r="E14" t="str">
            <v>120</v>
          </cell>
          <cell r="F14">
            <v>87500</v>
          </cell>
          <cell r="I14" t="str">
            <v>01038020027242120</v>
          </cell>
        </row>
        <row r="15">
          <cell r="E15" t="str">
            <v>121</v>
          </cell>
          <cell r="F15">
            <v>67200</v>
          </cell>
          <cell r="I15" t="str">
            <v>01038020027242121</v>
          </cell>
        </row>
        <row r="16">
          <cell r="E16" t="str">
            <v>129</v>
          </cell>
          <cell r="F16">
            <v>20300</v>
          </cell>
          <cell r="I16" t="str">
            <v>01038020027242129</v>
          </cell>
        </row>
        <row r="17">
          <cell r="F17">
            <v>3284246</v>
          </cell>
          <cell r="I17" t="str">
            <v>01038020060000</v>
          </cell>
        </row>
        <row r="18">
          <cell r="E18" t="str">
            <v>100</v>
          </cell>
          <cell r="F18">
            <v>3024958</v>
          </cell>
          <cell r="I18" t="str">
            <v>01038020060000100</v>
          </cell>
        </row>
        <row r="19">
          <cell r="E19" t="str">
            <v>120</v>
          </cell>
          <cell r="F19">
            <v>3024958</v>
          </cell>
          <cell r="I19" t="str">
            <v>01038020060000120</v>
          </cell>
        </row>
        <row r="20">
          <cell r="E20" t="str">
            <v>121</v>
          </cell>
          <cell r="F20">
            <v>2310617</v>
          </cell>
          <cell r="I20" t="str">
            <v>01038020060000121</v>
          </cell>
        </row>
        <row r="21">
          <cell r="E21" t="str">
            <v>122</v>
          </cell>
          <cell r="F21">
            <v>18150</v>
          </cell>
          <cell r="I21" t="str">
            <v>01038020060000122</v>
          </cell>
        </row>
        <row r="22">
          <cell r="E22" t="str">
            <v>129</v>
          </cell>
          <cell r="F22">
            <v>696191</v>
          </cell>
          <cell r="I22" t="str">
            <v>01038020060000129</v>
          </cell>
        </row>
        <row r="23">
          <cell r="E23" t="str">
            <v>200</v>
          </cell>
          <cell r="F23">
            <v>259288</v>
          </cell>
          <cell r="I23" t="str">
            <v>01038020060000200</v>
          </cell>
        </row>
        <row r="24">
          <cell r="E24" t="str">
            <v>240</v>
          </cell>
          <cell r="F24">
            <v>259288</v>
          </cell>
          <cell r="I24" t="str">
            <v>01038020060000240</v>
          </cell>
        </row>
        <row r="25">
          <cell r="E25" t="str">
            <v>244</v>
          </cell>
          <cell r="F25">
            <v>259288</v>
          </cell>
          <cell r="I25" t="str">
            <v>01038020060000244</v>
          </cell>
        </row>
        <row r="26">
          <cell r="F26">
            <v>103195</v>
          </cell>
          <cell r="I26" t="str">
            <v>01038020067000</v>
          </cell>
        </row>
        <row r="27">
          <cell r="E27" t="str">
            <v>100</v>
          </cell>
          <cell r="F27">
            <v>103195</v>
          </cell>
          <cell r="I27" t="str">
            <v>01038020067000100</v>
          </cell>
        </row>
        <row r="28">
          <cell r="E28" t="str">
            <v>120</v>
          </cell>
          <cell r="F28">
            <v>103195</v>
          </cell>
          <cell r="I28" t="str">
            <v>01038020067000120</v>
          </cell>
        </row>
        <row r="29">
          <cell r="E29" t="str">
            <v>122</v>
          </cell>
          <cell r="F29">
            <v>103195</v>
          </cell>
          <cell r="I29" t="str">
            <v>01038020067000122</v>
          </cell>
        </row>
        <row r="30">
          <cell r="F30">
            <v>2794860.3</v>
          </cell>
          <cell r="I30" t="str">
            <v>01038030000000</v>
          </cell>
        </row>
        <row r="31">
          <cell r="F31">
            <v>64600</v>
          </cell>
          <cell r="I31" t="str">
            <v>01038030027242</v>
          </cell>
        </row>
        <row r="32">
          <cell r="E32" t="str">
            <v>100</v>
          </cell>
          <cell r="F32">
            <v>64600</v>
          </cell>
          <cell r="I32" t="str">
            <v>01038030027242100</v>
          </cell>
        </row>
        <row r="33">
          <cell r="E33" t="str">
            <v>120</v>
          </cell>
          <cell r="F33">
            <v>64600</v>
          </cell>
          <cell r="I33" t="str">
            <v>01038030027242120</v>
          </cell>
        </row>
        <row r="34">
          <cell r="E34" t="str">
            <v>121</v>
          </cell>
          <cell r="F34">
            <v>49600</v>
          </cell>
          <cell r="I34" t="str">
            <v>01038030027242121</v>
          </cell>
        </row>
        <row r="35">
          <cell r="E35" t="str">
            <v>129</v>
          </cell>
          <cell r="F35">
            <v>15000</v>
          </cell>
          <cell r="I35" t="str">
            <v>01038030027242129</v>
          </cell>
        </row>
        <row r="36">
          <cell r="F36">
            <v>2730260.3</v>
          </cell>
          <cell r="I36" t="str">
            <v>01038030060000</v>
          </cell>
        </row>
        <row r="37">
          <cell r="E37" t="str">
            <v>100</v>
          </cell>
          <cell r="F37">
            <v>2730260.3</v>
          </cell>
          <cell r="I37" t="str">
            <v>01038030060000100</v>
          </cell>
        </row>
        <row r="38">
          <cell r="E38" t="str">
            <v>120</v>
          </cell>
          <cell r="F38">
            <v>2730260.3</v>
          </cell>
          <cell r="I38" t="str">
            <v>01038030060000120</v>
          </cell>
        </row>
        <row r="39">
          <cell r="E39" t="str">
            <v>121</v>
          </cell>
          <cell r="F39">
            <v>1759086.1</v>
          </cell>
          <cell r="I39" t="str">
            <v>01038030060000121</v>
          </cell>
        </row>
        <row r="40">
          <cell r="E40" t="str">
            <v>122</v>
          </cell>
          <cell r="F40">
            <v>25294.2</v>
          </cell>
          <cell r="I40" t="str">
            <v>01038030060000122</v>
          </cell>
        </row>
        <row r="41">
          <cell r="E41" t="str">
            <v>123</v>
          </cell>
          <cell r="F41">
            <v>262000</v>
          </cell>
          <cell r="I41" t="str">
            <v>01038030060000123</v>
          </cell>
        </row>
        <row r="42">
          <cell r="E42" t="str">
            <v>129</v>
          </cell>
          <cell r="F42">
            <v>683880</v>
          </cell>
          <cell r="I42" t="str">
            <v>01038030060000129</v>
          </cell>
        </row>
        <row r="43">
          <cell r="F43">
            <v>2686433.02</v>
          </cell>
          <cell r="I43" t="str">
            <v/>
          </cell>
        </row>
        <row r="44">
          <cell r="F44">
            <v>2686433.02</v>
          </cell>
          <cell r="I44" t="str">
            <v>0100</v>
          </cell>
        </row>
        <row r="45">
          <cell r="F45">
            <v>2686433.02</v>
          </cell>
          <cell r="I45" t="str">
            <v>0106</v>
          </cell>
        </row>
        <row r="46">
          <cell r="F46">
            <v>2686433.02</v>
          </cell>
          <cell r="I46" t="str">
            <v>01068000000000</v>
          </cell>
        </row>
        <row r="47">
          <cell r="F47">
            <v>1168024.02</v>
          </cell>
          <cell r="I47" t="str">
            <v>01068020000000</v>
          </cell>
        </row>
        <row r="48">
          <cell r="F48">
            <v>29000</v>
          </cell>
          <cell r="I48" t="str">
            <v>01068020027242</v>
          </cell>
        </row>
        <row r="49">
          <cell r="E49" t="str">
            <v>100</v>
          </cell>
          <cell r="F49">
            <v>29000</v>
          </cell>
          <cell r="I49" t="str">
            <v>01068020027242100</v>
          </cell>
        </row>
        <row r="50">
          <cell r="E50" t="str">
            <v>120</v>
          </cell>
          <cell r="F50">
            <v>29000</v>
          </cell>
          <cell r="I50" t="str">
            <v>01068020027242120</v>
          </cell>
        </row>
        <row r="51">
          <cell r="E51" t="str">
            <v>121</v>
          </cell>
          <cell r="F51">
            <v>22274</v>
          </cell>
          <cell r="I51" t="str">
            <v>01068020027242121</v>
          </cell>
        </row>
        <row r="52">
          <cell r="E52" t="str">
            <v>129</v>
          </cell>
          <cell r="F52">
            <v>6726</v>
          </cell>
          <cell r="I52" t="str">
            <v>01068020027242129</v>
          </cell>
        </row>
        <row r="53">
          <cell r="F53">
            <v>1112165.02</v>
          </cell>
          <cell r="I53" t="str">
            <v>01068020060000</v>
          </cell>
        </row>
        <row r="54">
          <cell r="E54" t="str">
            <v>100</v>
          </cell>
          <cell r="F54">
            <v>1002992</v>
          </cell>
          <cell r="I54" t="str">
            <v>01068020060000100</v>
          </cell>
        </row>
        <row r="55">
          <cell r="E55" t="str">
            <v>120</v>
          </cell>
          <cell r="F55">
            <v>1002992</v>
          </cell>
          <cell r="I55" t="str">
            <v>01068020060000120</v>
          </cell>
        </row>
        <row r="56">
          <cell r="E56" t="str">
            <v>121</v>
          </cell>
          <cell r="F56">
            <v>770347</v>
          </cell>
          <cell r="I56" t="str">
            <v>01068020060000121</v>
          </cell>
        </row>
        <row r="57">
          <cell r="E57" t="str">
            <v>129</v>
          </cell>
          <cell r="F57">
            <v>232645</v>
          </cell>
          <cell r="I57" t="str">
            <v>01068020060000129</v>
          </cell>
        </row>
        <row r="58">
          <cell r="E58" t="str">
            <v>200</v>
          </cell>
          <cell r="F58">
            <v>109173.02</v>
          </cell>
          <cell r="I58" t="str">
            <v>01068020060000200</v>
          </cell>
        </row>
        <row r="59">
          <cell r="E59" t="str">
            <v>240</v>
          </cell>
          <cell r="F59">
            <v>109173.02</v>
          </cell>
          <cell r="I59" t="str">
            <v>01068020060000240</v>
          </cell>
        </row>
        <row r="60">
          <cell r="E60" t="str">
            <v>244</v>
          </cell>
          <cell r="F60">
            <v>109173.02</v>
          </cell>
          <cell r="I60" t="str">
            <v>01068020060000244</v>
          </cell>
        </row>
        <row r="61">
          <cell r="F61">
            <v>26859</v>
          </cell>
          <cell r="I61" t="str">
            <v>01068020067000</v>
          </cell>
        </row>
        <row r="62">
          <cell r="E62" t="str">
            <v>100</v>
          </cell>
          <cell r="F62">
            <v>26859</v>
          </cell>
          <cell r="I62" t="str">
            <v>01068020067000100</v>
          </cell>
        </row>
        <row r="63">
          <cell r="E63" t="str">
            <v>120</v>
          </cell>
          <cell r="F63">
            <v>26859</v>
          </cell>
          <cell r="I63" t="str">
            <v>01068020067000120</v>
          </cell>
        </row>
        <row r="64">
          <cell r="E64" t="str">
            <v>122</v>
          </cell>
          <cell r="F64">
            <v>26859</v>
          </cell>
          <cell r="I64" t="str">
            <v>01068020067000122</v>
          </cell>
        </row>
        <row r="65">
          <cell r="F65">
            <v>1518409</v>
          </cell>
          <cell r="I65" t="str">
            <v>01068040000000</v>
          </cell>
        </row>
        <row r="66">
          <cell r="F66">
            <v>42900</v>
          </cell>
          <cell r="I66" t="str">
            <v>01068040027242</v>
          </cell>
        </row>
        <row r="67">
          <cell r="E67" t="str">
            <v>100</v>
          </cell>
          <cell r="F67">
            <v>42900</v>
          </cell>
          <cell r="I67" t="str">
            <v>01068040027242100</v>
          </cell>
        </row>
        <row r="68">
          <cell r="E68" t="str">
            <v>120</v>
          </cell>
          <cell r="F68">
            <v>42900</v>
          </cell>
          <cell r="I68" t="str">
            <v>01068040027242120</v>
          </cell>
        </row>
        <row r="69">
          <cell r="E69" t="str">
            <v>121</v>
          </cell>
          <cell r="F69">
            <v>32949</v>
          </cell>
          <cell r="I69" t="str">
            <v>01068040027242121</v>
          </cell>
        </row>
        <row r="70">
          <cell r="E70" t="str">
            <v>129</v>
          </cell>
          <cell r="F70">
            <v>9951</v>
          </cell>
          <cell r="I70" t="str">
            <v>01068040027242129</v>
          </cell>
        </row>
        <row r="71">
          <cell r="F71">
            <v>1475509</v>
          </cell>
          <cell r="I71" t="str">
            <v>01068040060000</v>
          </cell>
        </row>
        <row r="72">
          <cell r="E72" t="str">
            <v>100</v>
          </cell>
          <cell r="F72">
            <v>1475509</v>
          </cell>
          <cell r="I72" t="str">
            <v>01068040060000100</v>
          </cell>
        </row>
        <row r="73">
          <cell r="E73" t="str">
            <v>120</v>
          </cell>
          <cell r="F73">
            <v>1475509</v>
          </cell>
          <cell r="I73" t="str">
            <v>01068040060000120</v>
          </cell>
        </row>
        <row r="74">
          <cell r="E74" t="str">
            <v>121</v>
          </cell>
          <cell r="F74">
            <v>1133263</v>
          </cell>
          <cell r="I74" t="str">
            <v>01068040060000121</v>
          </cell>
        </row>
        <row r="75">
          <cell r="E75" t="str">
            <v>129</v>
          </cell>
          <cell r="F75">
            <v>342246</v>
          </cell>
          <cell r="I75" t="str">
            <v>01068040060000129</v>
          </cell>
        </row>
        <row r="76">
          <cell r="F76">
            <v>631309881.89999998</v>
          </cell>
          <cell r="I76" t="str">
            <v/>
          </cell>
        </row>
        <row r="77">
          <cell r="F77">
            <v>101476397.73999999</v>
          </cell>
          <cell r="I77" t="str">
            <v>0100</v>
          </cell>
        </row>
        <row r="78">
          <cell r="F78">
            <v>2829939</v>
          </cell>
          <cell r="I78" t="str">
            <v>0102</v>
          </cell>
        </row>
        <row r="79">
          <cell r="F79">
            <v>2829939</v>
          </cell>
          <cell r="I79" t="str">
            <v>01028000000000</v>
          </cell>
        </row>
        <row r="80">
          <cell r="F80">
            <v>2829939</v>
          </cell>
          <cell r="I80" t="str">
            <v>01028010000000</v>
          </cell>
        </row>
        <row r="81">
          <cell r="F81">
            <v>74048</v>
          </cell>
          <cell r="I81" t="str">
            <v>01028010027242</v>
          </cell>
        </row>
        <row r="82">
          <cell r="E82" t="str">
            <v>100</v>
          </cell>
          <cell r="F82">
            <v>74048</v>
          </cell>
          <cell r="I82" t="str">
            <v>01028010027242100</v>
          </cell>
        </row>
        <row r="83">
          <cell r="E83" t="str">
            <v>120</v>
          </cell>
          <cell r="F83">
            <v>74048</v>
          </cell>
          <cell r="I83" t="str">
            <v>01028010027242120</v>
          </cell>
        </row>
        <row r="84">
          <cell r="E84" t="str">
            <v>121</v>
          </cell>
          <cell r="F84">
            <v>64334</v>
          </cell>
          <cell r="I84" t="str">
            <v>01028010027242121</v>
          </cell>
        </row>
        <row r="85">
          <cell r="E85" t="str">
            <v>129</v>
          </cell>
          <cell r="F85">
            <v>9714</v>
          </cell>
          <cell r="I85" t="str">
            <v>01028010027242129</v>
          </cell>
        </row>
        <row r="86">
          <cell r="F86">
            <v>2755891</v>
          </cell>
          <cell r="I86" t="str">
            <v>01028010060000</v>
          </cell>
        </row>
        <row r="87">
          <cell r="E87" t="str">
            <v>100</v>
          </cell>
          <cell r="F87">
            <v>2755891</v>
          </cell>
          <cell r="I87" t="str">
            <v>01028010060000100</v>
          </cell>
        </row>
        <row r="88">
          <cell r="E88" t="str">
            <v>120</v>
          </cell>
          <cell r="F88">
            <v>2755891</v>
          </cell>
          <cell r="I88" t="str">
            <v>01028010060000120</v>
          </cell>
        </row>
        <row r="89">
          <cell r="E89" t="str">
            <v>121</v>
          </cell>
          <cell r="F89">
            <v>2041926</v>
          </cell>
          <cell r="I89" t="str">
            <v>01028010060000121</v>
          </cell>
        </row>
        <row r="90">
          <cell r="E90" t="str">
            <v>122</v>
          </cell>
          <cell r="F90">
            <v>120000</v>
          </cell>
          <cell r="I90" t="str">
            <v>01028010060000122</v>
          </cell>
        </row>
        <row r="91">
          <cell r="E91" t="str">
            <v>129</v>
          </cell>
          <cell r="F91">
            <v>593965</v>
          </cell>
          <cell r="I91" t="str">
            <v>01028010060000129</v>
          </cell>
        </row>
        <row r="92">
          <cell r="F92">
            <v>82097768.75</v>
          </cell>
          <cell r="I92" t="str">
            <v>0104</v>
          </cell>
        </row>
        <row r="93">
          <cell r="F93">
            <v>82058235.150000006</v>
          </cell>
          <cell r="I93" t="str">
            <v>01048000000000</v>
          </cell>
        </row>
        <row r="94">
          <cell r="F94">
            <v>82058235.150000006</v>
          </cell>
          <cell r="I94" t="str">
            <v>01048020000000</v>
          </cell>
        </row>
        <row r="95">
          <cell r="F95">
            <v>216600</v>
          </cell>
          <cell r="I95" t="str">
            <v>01048020027241</v>
          </cell>
        </row>
        <row r="96">
          <cell r="E96" t="str">
            <v>100</v>
          </cell>
          <cell r="F96">
            <v>216600</v>
          </cell>
          <cell r="I96" t="str">
            <v>01048020027241100</v>
          </cell>
        </row>
        <row r="97">
          <cell r="E97" t="str">
            <v>120</v>
          </cell>
          <cell r="F97">
            <v>216600</v>
          </cell>
          <cell r="I97" t="str">
            <v>01048020027241120</v>
          </cell>
        </row>
        <row r="98">
          <cell r="E98" t="str">
            <v>121</v>
          </cell>
          <cell r="F98">
            <v>166359</v>
          </cell>
          <cell r="I98" t="str">
            <v>01048020027241121</v>
          </cell>
        </row>
        <row r="99">
          <cell r="E99" t="str">
            <v>129</v>
          </cell>
          <cell r="F99">
            <v>50241</v>
          </cell>
          <cell r="I99" t="str">
            <v>01048020027241129</v>
          </cell>
        </row>
        <row r="100">
          <cell r="F100">
            <v>1582070</v>
          </cell>
          <cell r="I100" t="str">
            <v>01048020027242</v>
          </cell>
        </row>
        <row r="101">
          <cell r="E101" t="str">
            <v>100</v>
          </cell>
          <cell r="F101">
            <v>1582070</v>
          </cell>
          <cell r="I101" t="str">
            <v>01048020027242100</v>
          </cell>
        </row>
        <row r="102">
          <cell r="E102" t="str">
            <v>120</v>
          </cell>
          <cell r="F102">
            <v>1582070</v>
          </cell>
          <cell r="I102" t="str">
            <v>01048020027242120</v>
          </cell>
        </row>
        <row r="103">
          <cell r="E103" t="str">
            <v>121</v>
          </cell>
          <cell r="F103">
            <v>1218365</v>
          </cell>
          <cell r="I103" t="str">
            <v>01048020027242121</v>
          </cell>
        </row>
        <row r="104">
          <cell r="E104" t="str">
            <v>129</v>
          </cell>
          <cell r="F104">
            <v>363705</v>
          </cell>
          <cell r="I104" t="str">
            <v>01048020027242129</v>
          </cell>
        </row>
        <row r="105">
          <cell r="F105">
            <v>56575307.369999997</v>
          </cell>
          <cell r="I105" t="str">
            <v>01048020060000</v>
          </cell>
        </row>
        <row r="106">
          <cell r="E106" t="str">
            <v>100</v>
          </cell>
          <cell r="F106">
            <v>46725951</v>
          </cell>
          <cell r="I106" t="str">
            <v>01048020060000100</v>
          </cell>
        </row>
        <row r="107">
          <cell r="E107" t="str">
            <v>120</v>
          </cell>
          <cell r="F107">
            <v>46725951</v>
          </cell>
          <cell r="I107" t="str">
            <v>01048020060000120</v>
          </cell>
        </row>
        <row r="108">
          <cell r="E108" t="str">
            <v>121</v>
          </cell>
          <cell r="F108">
            <v>35347428</v>
          </cell>
          <cell r="I108" t="str">
            <v>01048020060000121</v>
          </cell>
        </row>
        <row r="109">
          <cell r="E109" t="str">
            <v>122</v>
          </cell>
          <cell r="F109">
            <v>703600</v>
          </cell>
          <cell r="I109" t="str">
            <v>01048020060000122</v>
          </cell>
        </row>
        <row r="110">
          <cell r="E110" t="str">
            <v>129</v>
          </cell>
          <cell r="F110">
            <v>10674923</v>
          </cell>
          <cell r="I110" t="str">
            <v>01048020060000129</v>
          </cell>
        </row>
        <row r="111">
          <cell r="E111" t="str">
            <v>200</v>
          </cell>
          <cell r="F111">
            <v>9168253.3699999992</v>
          </cell>
          <cell r="I111" t="str">
            <v>01048020060000200</v>
          </cell>
        </row>
        <row r="112">
          <cell r="E112" t="str">
            <v>240</v>
          </cell>
          <cell r="F112">
            <v>9168253.3699999992</v>
          </cell>
          <cell r="I112" t="str">
            <v>01048020060000240</v>
          </cell>
        </row>
        <row r="113">
          <cell r="E113" t="str">
            <v>244</v>
          </cell>
          <cell r="F113">
            <v>9168253.3699999992</v>
          </cell>
          <cell r="I113" t="str">
            <v>01048020060000244</v>
          </cell>
        </row>
        <row r="114">
          <cell r="E114" t="str">
            <v>800</v>
          </cell>
          <cell r="F114">
            <v>681103</v>
          </cell>
          <cell r="I114" t="str">
            <v>01048020060000800</v>
          </cell>
        </row>
        <row r="115">
          <cell r="E115" t="str">
            <v>850</v>
          </cell>
          <cell r="F115">
            <v>681103</v>
          </cell>
          <cell r="I115" t="str">
            <v>01048020060000850</v>
          </cell>
        </row>
        <row r="116">
          <cell r="E116" t="str">
            <v>853</v>
          </cell>
          <cell r="F116">
            <v>681103</v>
          </cell>
          <cell r="I116" t="str">
            <v>01048020060000853</v>
          </cell>
        </row>
        <row r="117">
          <cell r="F117">
            <v>2462000</v>
          </cell>
          <cell r="I117" t="str">
            <v>01048020061000</v>
          </cell>
        </row>
        <row r="118">
          <cell r="E118" t="str">
            <v>100</v>
          </cell>
          <cell r="F118">
            <v>2462000</v>
          </cell>
          <cell r="I118" t="str">
            <v>01048020061000100</v>
          </cell>
        </row>
        <row r="119">
          <cell r="E119" t="str">
            <v>120</v>
          </cell>
          <cell r="F119">
            <v>2462000</v>
          </cell>
          <cell r="I119" t="str">
            <v>01048020061000120</v>
          </cell>
        </row>
        <row r="120">
          <cell r="E120" t="str">
            <v>121</v>
          </cell>
          <cell r="F120">
            <v>1890937</v>
          </cell>
          <cell r="I120" t="str">
            <v>01048020061000121</v>
          </cell>
        </row>
        <row r="121">
          <cell r="E121" t="str">
            <v>129</v>
          </cell>
          <cell r="F121">
            <v>571063</v>
          </cell>
          <cell r="I121" t="str">
            <v>01048020061000129</v>
          </cell>
        </row>
        <row r="122">
          <cell r="F122">
            <v>788129.92</v>
          </cell>
          <cell r="I122" t="str">
            <v>01048020067000</v>
          </cell>
        </row>
        <row r="123">
          <cell r="E123" t="str">
            <v>100</v>
          </cell>
          <cell r="F123">
            <v>788129.92</v>
          </cell>
          <cell r="I123" t="str">
            <v>01048020067000100</v>
          </cell>
        </row>
        <row r="124">
          <cell r="E124" t="str">
            <v>120</v>
          </cell>
          <cell r="F124">
            <v>788129.92</v>
          </cell>
          <cell r="I124" t="str">
            <v>01048020067000120</v>
          </cell>
        </row>
        <row r="125">
          <cell r="E125" t="str">
            <v>122</v>
          </cell>
          <cell r="F125">
            <v>788129.92</v>
          </cell>
          <cell r="I125" t="str">
            <v>01048020067000122</v>
          </cell>
        </row>
        <row r="126">
          <cell r="F126">
            <v>9766996</v>
          </cell>
          <cell r="I126" t="str">
            <v>0104802006Б000</v>
          </cell>
        </row>
        <row r="127">
          <cell r="E127" t="str">
            <v>100</v>
          </cell>
          <cell r="F127">
            <v>9766996</v>
          </cell>
          <cell r="I127" t="str">
            <v>0104802006Б000100</v>
          </cell>
        </row>
        <row r="128">
          <cell r="E128" t="str">
            <v>120</v>
          </cell>
          <cell r="F128">
            <v>9766996</v>
          </cell>
          <cell r="I128" t="str">
            <v>0104802006Б000120</v>
          </cell>
        </row>
        <row r="129">
          <cell r="E129" t="str">
            <v>121</v>
          </cell>
          <cell r="F129">
            <v>7501533</v>
          </cell>
          <cell r="I129" t="str">
            <v>0104802006Б000121</v>
          </cell>
        </row>
        <row r="130">
          <cell r="E130" t="str">
            <v>129</v>
          </cell>
          <cell r="F130">
            <v>2265463</v>
          </cell>
          <cell r="I130" t="str">
            <v>0104802006Б000129</v>
          </cell>
        </row>
        <row r="131">
          <cell r="F131">
            <v>4414687.1399999997</v>
          </cell>
          <cell r="I131" t="str">
            <v>0104802006Г000</v>
          </cell>
        </row>
        <row r="132">
          <cell r="E132" t="str">
            <v>200</v>
          </cell>
          <cell r="F132">
            <v>4414687.1399999997</v>
          </cell>
          <cell r="I132" t="str">
            <v>0104802006Г000200</v>
          </cell>
        </row>
        <row r="133">
          <cell r="E133" t="str">
            <v>240</v>
          </cell>
          <cell r="F133">
            <v>4414687.1399999997</v>
          </cell>
          <cell r="I133" t="str">
            <v>0104802006Г000240</v>
          </cell>
        </row>
        <row r="134">
          <cell r="E134" t="str">
            <v>244</v>
          </cell>
          <cell r="F134">
            <v>169662.84</v>
          </cell>
          <cell r="I134" t="str">
            <v>0104802006Г000244</v>
          </cell>
        </row>
        <row r="135">
          <cell r="E135" t="str">
            <v>247</v>
          </cell>
          <cell r="F135">
            <v>4245024.3</v>
          </cell>
          <cell r="I135" t="str">
            <v>0104802006Г000247</v>
          </cell>
        </row>
        <row r="136">
          <cell r="F136">
            <v>187135.88</v>
          </cell>
          <cell r="I136" t="str">
            <v>0104802006М000</v>
          </cell>
        </row>
        <row r="137">
          <cell r="E137" t="str">
            <v>200</v>
          </cell>
          <cell r="F137">
            <v>187135.88</v>
          </cell>
          <cell r="I137" t="str">
            <v>0104802006М000200</v>
          </cell>
        </row>
        <row r="138">
          <cell r="E138" t="str">
            <v>240</v>
          </cell>
          <cell r="F138">
            <v>187135.88</v>
          </cell>
          <cell r="I138" t="str">
            <v>0104802006М000240</v>
          </cell>
        </row>
        <row r="139">
          <cell r="E139" t="str">
            <v>244</v>
          </cell>
          <cell r="F139">
            <v>187135.88</v>
          </cell>
          <cell r="I139" t="str">
            <v>0104802006М000244</v>
          </cell>
        </row>
        <row r="140">
          <cell r="F140">
            <v>141407</v>
          </cell>
          <cell r="I140" t="str">
            <v>0104802006Ф000</v>
          </cell>
        </row>
        <row r="141">
          <cell r="E141" t="str">
            <v>200</v>
          </cell>
          <cell r="F141">
            <v>141407</v>
          </cell>
          <cell r="I141" t="str">
            <v>0104802006Ф000200</v>
          </cell>
        </row>
        <row r="142">
          <cell r="E142" t="str">
            <v>240</v>
          </cell>
          <cell r="F142">
            <v>141407</v>
          </cell>
          <cell r="I142" t="str">
            <v>0104802006Ф000240</v>
          </cell>
        </row>
        <row r="143">
          <cell r="E143" t="str">
            <v>244</v>
          </cell>
          <cell r="F143">
            <v>141407</v>
          </cell>
          <cell r="I143" t="str">
            <v>0104802006Ф000244</v>
          </cell>
        </row>
        <row r="144">
          <cell r="F144">
            <v>999980.84</v>
          </cell>
          <cell r="I144" t="str">
            <v>0104802006Э000</v>
          </cell>
        </row>
        <row r="145">
          <cell r="E145" t="str">
            <v>200</v>
          </cell>
          <cell r="F145">
            <v>999980.84</v>
          </cell>
          <cell r="I145" t="str">
            <v>0104802006Э000200</v>
          </cell>
        </row>
        <row r="146">
          <cell r="E146" t="str">
            <v>240</v>
          </cell>
          <cell r="F146">
            <v>999980.84</v>
          </cell>
          <cell r="I146" t="str">
            <v>0104802006Э000240</v>
          </cell>
        </row>
        <row r="147">
          <cell r="E147" t="str">
            <v>247</v>
          </cell>
          <cell r="F147">
            <v>999980.84</v>
          </cell>
          <cell r="I147" t="str">
            <v>0104802006Э000247</v>
          </cell>
        </row>
        <row r="148">
          <cell r="F148">
            <v>1011400</v>
          </cell>
          <cell r="I148" t="str">
            <v>01048020074670</v>
          </cell>
        </row>
        <row r="149">
          <cell r="E149" t="str">
            <v>100</v>
          </cell>
          <cell r="F149">
            <v>988600</v>
          </cell>
          <cell r="I149" t="str">
            <v>01048020074670100</v>
          </cell>
        </row>
        <row r="150">
          <cell r="E150" t="str">
            <v>120</v>
          </cell>
          <cell r="F150">
            <v>988600</v>
          </cell>
          <cell r="I150" t="str">
            <v>01048020074670120</v>
          </cell>
        </row>
        <row r="151">
          <cell r="E151" t="str">
            <v>121</v>
          </cell>
          <cell r="F151">
            <v>735454</v>
          </cell>
          <cell r="I151" t="str">
            <v>01048020074670121</v>
          </cell>
        </row>
        <row r="152">
          <cell r="E152" t="str">
            <v>122</v>
          </cell>
          <cell r="F152">
            <v>31000</v>
          </cell>
          <cell r="I152" t="str">
            <v>01048020074670122</v>
          </cell>
        </row>
        <row r="153">
          <cell r="E153" t="str">
            <v>129</v>
          </cell>
          <cell r="F153">
            <v>222146</v>
          </cell>
          <cell r="I153" t="str">
            <v>01048020074670129</v>
          </cell>
        </row>
        <row r="154">
          <cell r="E154" t="str">
            <v>200</v>
          </cell>
          <cell r="F154">
            <v>22800</v>
          </cell>
          <cell r="I154" t="str">
            <v>01048020074670200</v>
          </cell>
        </row>
        <row r="155">
          <cell r="E155" t="str">
            <v>240</v>
          </cell>
          <cell r="F155">
            <v>22800</v>
          </cell>
          <cell r="I155" t="str">
            <v>01048020074670240</v>
          </cell>
        </row>
        <row r="156">
          <cell r="E156" t="str">
            <v>244</v>
          </cell>
          <cell r="F156">
            <v>22800</v>
          </cell>
          <cell r="I156" t="str">
            <v>01048020074670244</v>
          </cell>
        </row>
        <row r="157">
          <cell r="F157">
            <v>2954930</v>
          </cell>
          <cell r="I157" t="str">
            <v>01048020076040</v>
          </cell>
        </row>
        <row r="158">
          <cell r="E158" t="str">
            <v>100</v>
          </cell>
          <cell r="F158">
            <v>2886604.73</v>
          </cell>
          <cell r="I158" t="str">
            <v>01048020076040100</v>
          </cell>
        </row>
        <row r="159">
          <cell r="E159" t="str">
            <v>120</v>
          </cell>
          <cell r="F159">
            <v>2886604.73</v>
          </cell>
          <cell r="I159" t="str">
            <v>01048020076040120</v>
          </cell>
        </row>
        <row r="160">
          <cell r="E160" t="str">
            <v>121</v>
          </cell>
          <cell r="F160">
            <v>2177225</v>
          </cell>
          <cell r="I160" t="str">
            <v>01048020076040121</v>
          </cell>
        </row>
        <row r="161">
          <cell r="E161" t="str">
            <v>122</v>
          </cell>
          <cell r="F161">
            <v>61456</v>
          </cell>
          <cell r="I161" t="str">
            <v>01048020076040122</v>
          </cell>
        </row>
        <row r="162">
          <cell r="E162" t="str">
            <v>129</v>
          </cell>
          <cell r="F162">
            <v>647923.73</v>
          </cell>
          <cell r="I162" t="str">
            <v>01048020076040129</v>
          </cell>
        </row>
        <row r="163">
          <cell r="E163" t="str">
            <v>200</v>
          </cell>
          <cell r="F163">
            <v>68325.27</v>
          </cell>
          <cell r="I163" t="str">
            <v>01048020076040200</v>
          </cell>
        </row>
        <row r="164">
          <cell r="E164" t="str">
            <v>240</v>
          </cell>
          <cell r="F164">
            <v>68325.27</v>
          </cell>
          <cell r="I164" t="str">
            <v>01048020076040240</v>
          </cell>
        </row>
        <row r="165">
          <cell r="E165" t="str">
            <v>244</v>
          </cell>
          <cell r="F165">
            <v>68325.27</v>
          </cell>
          <cell r="I165" t="str">
            <v>01048020076040244</v>
          </cell>
        </row>
        <row r="166">
          <cell r="F166">
            <v>957591</v>
          </cell>
          <cell r="I166" t="str">
            <v>010480200Ч0010</v>
          </cell>
        </row>
        <row r="167">
          <cell r="E167" t="str">
            <v>100</v>
          </cell>
          <cell r="F167">
            <v>957591</v>
          </cell>
          <cell r="I167" t="str">
            <v>010480200Ч0010100</v>
          </cell>
        </row>
        <row r="168">
          <cell r="E168" t="str">
            <v>120</v>
          </cell>
          <cell r="F168">
            <v>957591</v>
          </cell>
          <cell r="I168" t="str">
            <v>010480200Ч0010120</v>
          </cell>
        </row>
        <row r="169">
          <cell r="E169" t="str">
            <v>121</v>
          </cell>
          <cell r="F169">
            <v>735477</v>
          </cell>
          <cell r="I169" t="str">
            <v>010480200Ч0010121</v>
          </cell>
        </row>
        <row r="170">
          <cell r="E170" t="str">
            <v>129</v>
          </cell>
          <cell r="F170">
            <v>222114</v>
          </cell>
          <cell r="I170" t="str">
            <v>010480200Ч0010129</v>
          </cell>
        </row>
        <row r="171">
          <cell r="F171">
            <v>39533.599999999999</v>
          </cell>
          <cell r="I171" t="str">
            <v>01049000000000</v>
          </cell>
        </row>
        <row r="172">
          <cell r="F172">
            <v>39533.599999999999</v>
          </cell>
          <cell r="I172" t="str">
            <v>01049090000000</v>
          </cell>
        </row>
        <row r="173">
          <cell r="F173">
            <v>39533.599999999999</v>
          </cell>
          <cell r="I173" t="str">
            <v>01049090080010</v>
          </cell>
        </row>
        <row r="174">
          <cell r="E174" t="str">
            <v>800</v>
          </cell>
          <cell r="F174">
            <v>39533.599999999999</v>
          </cell>
          <cell r="I174" t="str">
            <v>01049090080010800</v>
          </cell>
        </row>
        <row r="175">
          <cell r="E175" t="str">
            <v>830</v>
          </cell>
          <cell r="F175">
            <v>39533.599999999999</v>
          </cell>
          <cell r="I175" t="str">
            <v>01049090080010830</v>
          </cell>
        </row>
        <row r="176">
          <cell r="E176" t="str">
            <v>831</v>
          </cell>
          <cell r="F176">
            <v>39533.599999999999</v>
          </cell>
          <cell r="I176" t="str">
            <v>01049090080010831</v>
          </cell>
        </row>
        <row r="177">
          <cell r="F177">
            <v>8200</v>
          </cell>
          <cell r="I177" t="str">
            <v>0105</v>
          </cell>
        </row>
        <row r="178">
          <cell r="F178">
            <v>8200</v>
          </cell>
          <cell r="I178" t="str">
            <v>01059000000000</v>
          </cell>
        </row>
        <row r="179">
          <cell r="F179">
            <v>8200</v>
          </cell>
          <cell r="I179" t="str">
            <v>01059040000000</v>
          </cell>
        </row>
        <row r="180">
          <cell r="F180">
            <v>8200</v>
          </cell>
          <cell r="I180" t="str">
            <v>01059040051200</v>
          </cell>
        </row>
        <row r="181">
          <cell r="E181" t="str">
            <v>200</v>
          </cell>
          <cell r="F181">
            <v>8200</v>
          </cell>
          <cell r="I181" t="str">
            <v>01059040051200200</v>
          </cell>
        </row>
        <row r="182">
          <cell r="E182" t="str">
            <v>240</v>
          </cell>
          <cell r="F182">
            <v>8200</v>
          </cell>
          <cell r="I182" t="str">
            <v>01059040051200240</v>
          </cell>
        </row>
        <row r="183">
          <cell r="E183" t="str">
            <v>244</v>
          </cell>
          <cell r="F183">
            <v>8200</v>
          </cell>
          <cell r="I183" t="str">
            <v>01059040051200244</v>
          </cell>
        </row>
        <row r="184">
          <cell r="F184">
            <v>716578</v>
          </cell>
          <cell r="I184" t="str">
            <v>0107</v>
          </cell>
        </row>
        <row r="185">
          <cell r="F185">
            <v>716578</v>
          </cell>
          <cell r="I185" t="str">
            <v>01079000000000</v>
          </cell>
        </row>
        <row r="186">
          <cell r="F186">
            <v>716578</v>
          </cell>
          <cell r="I186" t="str">
            <v>01079020000000</v>
          </cell>
        </row>
        <row r="187">
          <cell r="F187">
            <v>716578</v>
          </cell>
          <cell r="I187" t="str">
            <v>01079020080000</v>
          </cell>
        </row>
        <row r="188">
          <cell r="E188" t="str">
            <v>800</v>
          </cell>
          <cell r="F188">
            <v>716578</v>
          </cell>
          <cell r="I188" t="str">
            <v>01079020080000800</v>
          </cell>
        </row>
        <row r="189">
          <cell r="E189" t="str">
            <v>880</v>
          </cell>
          <cell r="F189">
            <v>716578</v>
          </cell>
          <cell r="I189" t="str">
            <v>01079020080000880</v>
          </cell>
        </row>
        <row r="190">
          <cell r="F190">
            <v>15823911.99</v>
          </cell>
          <cell r="I190" t="str">
            <v>0113</v>
          </cell>
        </row>
        <row r="191">
          <cell r="F191">
            <v>40408.519999999997</v>
          </cell>
          <cell r="I191" t="str">
            <v>01130400000000</v>
          </cell>
        </row>
        <row r="192">
          <cell r="F192">
            <v>40408.519999999997</v>
          </cell>
          <cell r="I192" t="str">
            <v>01130430000000</v>
          </cell>
        </row>
        <row r="193">
          <cell r="F193">
            <v>40408.519999999997</v>
          </cell>
          <cell r="I193" t="str">
            <v>01130430080000</v>
          </cell>
        </row>
        <row r="194">
          <cell r="E194" t="str">
            <v>200</v>
          </cell>
          <cell r="F194">
            <v>40408.519999999997</v>
          </cell>
          <cell r="I194" t="str">
            <v>01130430080000200</v>
          </cell>
        </row>
        <row r="195">
          <cell r="E195" t="str">
            <v>240</v>
          </cell>
          <cell r="F195">
            <v>40408.519999999997</v>
          </cell>
          <cell r="I195" t="str">
            <v>01130430080000240</v>
          </cell>
        </row>
        <row r="196">
          <cell r="E196" t="str">
            <v>244</v>
          </cell>
          <cell r="F196">
            <v>40408.519999999997</v>
          </cell>
          <cell r="I196" t="str">
            <v>01130430080000244</v>
          </cell>
        </row>
        <row r="197">
          <cell r="F197">
            <v>737287.07</v>
          </cell>
          <cell r="I197" t="str">
            <v>01138000000000</v>
          </cell>
        </row>
        <row r="198">
          <cell r="F198">
            <v>737287.07</v>
          </cell>
          <cell r="I198" t="str">
            <v>01138020000000</v>
          </cell>
        </row>
        <row r="199">
          <cell r="F199">
            <v>99300</v>
          </cell>
          <cell r="I199" t="str">
            <v>01138020074290</v>
          </cell>
        </row>
        <row r="200">
          <cell r="E200" t="str">
            <v>100</v>
          </cell>
          <cell r="F200">
            <v>95840</v>
          </cell>
          <cell r="I200" t="str">
            <v>01138020074290100</v>
          </cell>
        </row>
        <row r="201">
          <cell r="E201" t="str">
            <v>120</v>
          </cell>
          <cell r="F201">
            <v>95840</v>
          </cell>
          <cell r="I201" t="str">
            <v>01138020074290120</v>
          </cell>
        </row>
        <row r="202">
          <cell r="E202" t="str">
            <v>121</v>
          </cell>
          <cell r="F202">
            <v>73607</v>
          </cell>
          <cell r="I202" t="str">
            <v>01138020074290121</v>
          </cell>
        </row>
        <row r="203">
          <cell r="E203" t="str">
            <v>129</v>
          </cell>
          <cell r="F203">
            <v>22233</v>
          </cell>
          <cell r="I203" t="str">
            <v>01138020074290129</v>
          </cell>
        </row>
        <row r="204">
          <cell r="E204" t="str">
            <v>200</v>
          </cell>
          <cell r="F204">
            <v>3460</v>
          </cell>
          <cell r="I204" t="str">
            <v>01138020074290200</v>
          </cell>
        </row>
        <row r="205">
          <cell r="E205" t="str">
            <v>240</v>
          </cell>
          <cell r="F205">
            <v>3460</v>
          </cell>
          <cell r="I205" t="str">
            <v>01138020074290240</v>
          </cell>
        </row>
        <row r="206">
          <cell r="E206" t="str">
            <v>244</v>
          </cell>
          <cell r="F206">
            <v>3460</v>
          </cell>
          <cell r="I206" t="str">
            <v>01138020074290244</v>
          </cell>
        </row>
        <row r="207">
          <cell r="F207">
            <v>160980</v>
          </cell>
          <cell r="I207" t="str">
            <v>01138020075190</v>
          </cell>
        </row>
        <row r="208">
          <cell r="E208" t="str">
            <v>100</v>
          </cell>
          <cell r="F208">
            <v>137037</v>
          </cell>
          <cell r="I208" t="str">
            <v>01138020075190100</v>
          </cell>
        </row>
        <row r="209">
          <cell r="E209" t="str">
            <v>120</v>
          </cell>
          <cell r="F209">
            <v>137037</v>
          </cell>
          <cell r="I209" t="str">
            <v>01138020075190120</v>
          </cell>
        </row>
        <row r="210">
          <cell r="E210" t="str">
            <v>121</v>
          </cell>
          <cell r="F210">
            <v>105251</v>
          </cell>
          <cell r="I210" t="str">
            <v>01138020075190121</v>
          </cell>
        </row>
        <row r="211">
          <cell r="E211" t="str">
            <v>129</v>
          </cell>
          <cell r="F211">
            <v>31786</v>
          </cell>
          <cell r="I211" t="str">
            <v>01138020075190129</v>
          </cell>
        </row>
        <row r="212">
          <cell r="E212" t="str">
            <v>200</v>
          </cell>
          <cell r="F212">
            <v>23943</v>
          </cell>
          <cell r="I212" t="str">
            <v>01138020075190200</v>
          </cell>
        </row>
        <row r="213">
          <cell r="E213" t="str">
            <v>240</v>
          </cell>
          <cell r="F213">
            <v>23943</v>
          </cell>
          <cell r="I213" t="str">
            <v>01138020075190240</v>
          </cell>
        </row>
        <row r="214">
          <cell r="E214" t="str">
            <v>244</v>
          </cell>
          <cell r="F214">
            <v>23943</v>
          </cell>
          <cell r="I214" t="str">
            <v>01138020075190244</v>
          </cell>
        </row>
        <row r="215">
          <cell r="F215">
            <v>106000</v>
          </cell>
          <cell r="I215" t="str">
            <v>01138020078460</v>
          </cell>
        </row>
        <row r="216">
          <cell r="E216" t="str">
            <v>100</v>
          </cell>
          <cell r="F216">
            <v>103500</v>
          </cell>
          <cell r="I216" t="str">
            <v>01138020078460100</v>
          </cell>
        </row>
        <row r="217">
          <cell r="E217" t="str">
            <v>120</v>
          </cell>
          <cell r="F217">
            <v>103500</v>
          </cell>
          <cell r="I217" t="str">
            <v>01138020078460120</v>
          </cell>
        </row>
        <row r="218">
          <cell r="E218" t="str">
            <v>121</v>
          </cell>
          <cell r="F218">
            <v>79466</v>
          </cell>
          <cell r="I218" t="str">
            <v>01138020078460121</v>
          </cell>
        </row>
        <row r="219">
          <cell r="E219" t="str">
            <v>129</v>
          </cell>
          <cell r="F219">
            <v>24034</v>
          </cell>
          <cell r="I219" t="str">
            <v>01138020078460129</v>
          </cell>
        </row>
        <row r="220">
          <cell r="E220" t="str">
            <v>200</v>
          </cell>
          <cell r="F220">
            <v>2500</v>
          </cell>
          <cell r="I220" t="str">
            <v>01138020078460200</v>
          </cell>
        </row>
        <row r="221">
          <cell r="E221" t="str">
            <v>240</v>
          </cell>
          <cell r="F221">
            <v>2500</v>
          </cell>
          <cell r="I221" t="str">
            <v>01138020078460240</v>
          </cell>
        </row>
        <row r="222">
          <cell r="E222" t="str">
            <v>244</v>
          </cell>
          <cell r="F222">
            <v>2500</v>
          </cell>
          <cell r="I222" t="str">
            <v>01138020078460244</v>
          </cell>
        </row>
        <row r="223">
          <cell r="F223">
            <v>371007.07</v>
          </cell>
          <cell r="I223" t="str">
            <v>011380200S4750</v>
          </cell>
        </row>
        <row r="224">
          <cell r="E224" t="str">
            <v>200</v>
          </cell>
          <cell r="F224">
            <v>371007.07</v>
          </cell>
          <cell r="I224" t="str">
            <v>011380200S4750200</v>
          </cell>
        </row>
        <row r="225">
          <cell r="E225" t="str">
            <v>240</v>
          </cell>
          <cell r="F225">
            <v>371007.07</v>
          </cell>
          <cell r="I225" t="str">
            <v>011380200S4750240</v>
          </cell>
        </row>
        <row r="226">
          <cell r="E226" t="str">
            <v>244</v>
          </cell>
          <cell r="F226">
            <v>371007.07</v>
          </cell>
          <cell r="I226" t="str">
            <v>011380200S4750244</v>
          </cell>
        </row>
        <row r="227">
          <cell r="F227">
            <v>15046216.4</v>
          </cell>
          <cell r="I227" t="str">
            <v>01139000000000</v>
          </cell>
        </row>
        <row r="228">
          <cell r="F228">
            <v>40000</v>
          </cell>
          <cell r="I228" t="str">
            <v>01139060000000</v>
          </cell>
        </row>
        <row r="229">
          <cell r="F229">
            <v>40000</v>
          </cell>
          <cell r="I229" t="str">
            <v>01139060080000</v>
          </cell>
        </row>
        <row r="230">
          <cell r="E230" t="str">
            <v>300</v>
          </cell>
          <cell r="F230">
            <v>40000</v>
          </cell>
          <cell r="I230" t="str">
            <v>01139060080000300</v>
          </cell>
        </row>
        <row r="231">
          <cell r="E231" t="str">
            <v>330</v>
          </cell>
          <cell r="F231">
            <v>40000</v>
          </cell>
          <cell r="I231" t="str">
            <v>01139060080000330</v>
          </cell>
        </row>
        <row r="232">
          <cell r="F232">
            <v>15006216.4</v>
          </cell>
          <cell r="I232" t="str">
            <v>01139090000000</v>
          </cell>
        </row>
        <row r="233">
          <cell r="F233">
            <v>900000</v>
          </cell>
          <cell r="I233" t="str">
            <v>01139090080000</v>
          </cell>
        </row>
        <row r="234">
          <cell r="E234" t="str">
            <v>800</v>
          </cell>
          <cell r="F234">
            <v>900000</v>
          </cell>
          <cell r="I234" t="str">
            <v>01139090080000800</v>
          </cell>
        </row>
        <row r="235">
          <cell r="E235" t="str">
            <v>850</v>
          </cell>
          <cell r="F235">
            <v>900000</v>
          </cell>
          <cell r="I235" t="str">
            <v>01139090080000850</v>
          </cell>
        </row>
        <row r="236">
          <cell r="E236" t="str">
            <v>853</v>
          </cell>
          <cell r="F236">
            <v>900000</v>
          </cell>
          <cell r="I236" t="str">
            <v>01139090080000853</v>
          </cell>
        </row>
        <row r="237">
          <cell r="F237">
            <v>513797.33</v>
          </cell>
          <cell r="I237" t="str">
            <v>01139090080010</v>
          </cell>
        </row>
        <row r="238">
          <cell r="E238" t="str">
            <v>800</v>
          </cell>
          <cell r="F238">
            <v>513797.33</v>
          </cell>
          <cell r="I238" t="str">
            <v>01139090080010800</v>
          </cell>
        </row>
        <row r="239">
          <cell r="E239" t="str">
            <v>830</v>
          </cell>
          <cell r="F239">
            <v>163797.32999999999</v>
          </cell>
          <cell r="I239" t="str">
            <v>01139090080010830</v>
          </cell>
        </row>
        <row r="240">
          <cell r="E240" t="str">
            <v>831</v>
          </cell>
          <cell r="F240">
            <v>163797.32999999999</v>
          </cell>
          <cell r="I240" t="str">
            <v>01139090080010831</v>
          </cell>
        </row>
        <row r="241">
          <cell r="E241" t="str">
            <v>850</v>
          </cell>
          <cell r="F241">
            <v>350000</v>
          </cell>
          <cell r="I241" t="str">
            <v>01139090080010850</v>
          </cell>
        </row>
        <row r="242">
          <cell r="E242" t="str">
            <v>853</v>
          </cell>
          <cell r="F242">
            <v>350000</v>
          </cell>
          <cell r="I242" t="str">
            <v>01139090080010853</v>
          </cell>
        </row>
        <row r="243">
          <cell r="F243">
            <v>13590394.91</v>
          </cell>
          <cell r="I243" t="str">
            <v>0113909008Г000</v>
          </cell>
        </row>
        <row r="244">
          <cell r="E244" t="str">
            <v>200</v>
          </cell>
          <cell r="F244">
            <v>13590394.91</v>
          </cell>
          <cell r="I244" t="str">
            <v>0113909008Г000200</v>
          </cell>
        </row>
        <row r="245">
          <cell r="E245" t="str">
            <v>240</v>
          </cell>
          <cell r="F245">
            <v>13590394.91</v>
          </cell>
          <cell r="I245" t="str">
            <v>0113909008Г000240</v>
          </cell>
        </row>
        <row r="246">
          <cell r="E246" t="str">
            <v>247</v>
          </cell>
          <cell r="F246">
            <v>13590394.91</v>
          </cell>
          <cell r="I246" t="str">
            <v>0113909008Г000247</v>
          </cell>
        </row>
        <row r="247">
          <cell r="F247">
            <v>2024.16</v>
          </cell>
          <cell r="I247" t="str">
            <v>0113909008Э000</v>
          </cell>
        </row>
        <row r="248">
          <cell r="E248" t="str">
            <v>200</v>
          </cell>
          <cell r="F248">
            <v>2024.16</v>
          </cell>
          <cell r="I248" t="str">
            <v>0113909008Э000200</v>
          </cell>
        </row>
        <row r="249">
          <cell r="E249" t="str">
            <v>240</v>
          </cell>
          <cell r="F249">
            <v>2024.16</v>
          </cell>
          <cell r="I249" t="str">
            <v>0113909008Э000240</v>
          </cell>
        </row>
        <row r="250">
          <cell r="E250" t="str">
            <v>247</v>
          </cell>
          <cell r="F250">
            <v>2024.16</v>
          </cell>
          <cell r="I250" t="str">
            <v>0113909008Э000247</v>
          </cell>
        </row>
        <row r="251">
          <cell r="F251">
            <v>8165868.8700000001</v>
          </cell>
          <cell r="I251" t="str">
            <v>0300</v>
          </cell>
        </row>
        <row r="252">
          <cell r="F252">
            <v>8165868.8700000001</v>
          </cell>
          <cell r="I252" t="str">
            <v>0310</v>
          </cell>
        </row>
        <row r="253">
          <cell r="F253">
            <v>6941774.8700000001</v>
          </cell>
          <cell r="I253" t="str">
            <v>03100400000000</v>
          </cell>
        </row>
        <row r="254">
          <cell r="F254">
            <v>6716394.5899999999</v>
          </cell>
          <cell r="I254" t="str">
            <v>03100410000000</v>
          </cell>
        </row>
        <row r="255">
          <cell r="F255">
            <v>185800</v>
          </cell>
          <cell r="I255" t="str">
            <v>03100410027242</v>
          </cell>
        </row>
        <row r="256">
          <cell r="E256" t="str">
            <v>100</v>
          </cell>
          <cell r="F256">
            <v>185800</v>
          </cell>
          <cell r="I256" t="str">
            <v>03100410027242100</v>
          </cell>
        </row>
        <row r="257">
          <cell r="E257" t="str">
            <v>110</v>
          </cell>
          <cell r="F257">
            <v>185800</v>
          </cell>
          <cell r="I257" t="str">
            <v>03100410027242110</v>
          </cell>
        </row>
        <row r="258">
          <cell r="E258" t="str">
            <v>111</v>
          </cell>
          <cell r="F258">
            <v>142704</v>
          </cell>
          <cell r="I258" t="str">
            <v>03100410027242111</v>
          </cell>
        </row>
        <row r="259">
          <cell r="E259" t="str">
            <v>119</v>
          </cell>
          <cell r="F259">
            <v>43096</v>
          </cell>
          <cell r="I259" t="str">
            <v>03100410027242119</v>
          </cell>
        </row>
        <row r="260">
          <cell r="F260">
            <v>6380570</v>
          </cell>
          <cell r="I260" t="str">
            <v>03100410040010</v>
          </cell>
        </row>
        <row r="261">
          <cell r="E261" t="str">
            <v>100</v>
          </cell>
          <cell r="F261">
            <v>6370570</v>
          </cell>
          <cell r="I261" t="str">
            <v>03100410040010100</v>
          </cell>
        </row>
        <row r="262">
          <cell r="E262" t="str">
            <v>110</v>
          </cell>
          <cell r="F262">
            <v>6370570</v>
          </cell>
          <cell r="I262" t="str">
            <v>03100410040010110</v>
          </cell>
        </row>
        <row r="263">
          <cell r="E263" t="str">
            <v>111</v>
          </cell>
          <cell r="F263">
            <v>4892911</v>
          </cell>
          <cell r="I263" t="str">
            <v>03100410040010111</v>
          </cell>
        </row>
        <row r="264">
          <cell r="E264" t="str">
            <v>119</v>
          </cell>
          <cell r="F264">
            <v>1477659</v>
          </cell>
          <cell r="I264" t="str">
            <v>03100410040010119</v>
          </cell>
        </row>
        <row r="265">
          <cell r="E265" t="str">
            <v>200</v>
          </cell>
          <cell r="F265">
            <v>10000</v>
          </cell>
          <cell r="I265" t="str">
            <v>03100410040010200</v>
          </cell>
        </row>
        <row r="266">
          <cell r="E266" t="str">
            <v>240</v>
          </cell>
          <cell r="F266">
            <v>10000</v>
          </cell>
          <cell r="I266" t="str">
            <v>03100410040010240</v>
          </cell>
        </row>
        <row r="267">
          <cell r="E267" t="str">
            <v>244</v>
          </cell>
          <cell r="F267">
            <v>10000</v>
          </cell>
          <cell r="I267" t="str">
            <v>03100410040010244</v>
          </cell>
        </row>
        <row r="268">
          <cell r="F268">
            <v>10024.59</v>
          </cell>
          <cell r="I268" t="str">
            <v>03100410080000</v>
          </cell>
        </row>
        <row r="269">
          <cell r="E269" t="str">
            <v>200</v>
          </cell>
          <cell r="F269">
            <v>10024.59</v>
          </cell>
          <cell r="I269" t="str">
            <v>03100410080000200</v>
          </cell>
        </row>
        <row r="270">
          <cell r="E270" t="str">
            <v>240</v>
          </cell>
          <cell r="F270">
            <v>10024.59</v>
          </cell>
          <cell r="I270" t="str">
            <v>03100410080000240</v>
          </cell>
        </row>
        <row r="271">
          <cell r="E271" t="str">
            <v>244</v>
          </cell>
          <cell r="F271">
            <v>10024.59</v>
          </cell>
          <cell r="I271" t="str">
            <v>03100410080000244</v>
          </cell>
        </row>
        <row r="272">
          <cell r="F272">
            <v>140000</v>
          </cell>
          <cell r="I272" t="str">
            <v>03100410080090</v>
          </cell>
        </row>
        <row r="273">
          <cell r="E273" t="str">
            <v>200</v>
          </cell>
          <cell r="F273">
            <v>140000</v>
          </cell>
          <cell r="I273" t="str">
            <v>03100410080090200</v>
          </cell>
        </row>
        <row r="274">
          <cell r="E274" t="str">
            <v>240</v>
          </cell>
          <cell r="F274">
            <v>140000</v>
          </cell>
          <cell r="I274" t="str">
            <v>03100410080090240</v>
          </cell>
        </row>
        <row r="275">
          <cell r="E275" t="str">
            <v>244</v>
          </cell>
          <cell r="F275">
            <v>140000</v>
          </cell>
          <cell r="I275" t="str">
            <v>03100410080090244</v>
          </cell>
        </row>
        <row r="276">
          <cell r="F276">
            <v>225380.28</v>
          </cell>
          <cell r="I276" t="str">
            <v>03100420000000</v>
          </cell>
        </row>
        <row r="277">
          <cell r="F277">
            <v>158100</v>
          </cell>
          <cell r="I277" t="str">
            <v>03100420080020</v>
          </cell>
        </row>
        <row r="278">
          <cell r="E278" t="str">
            <v>200</v>
          </cell>
          <cell r="F278">
            <v>158100</v>
          </cell>
          <cell r="I278" t="str">
            <v>03100420080020200</v>
          </cell>
        </row>
        <row r="279">
          <cell r="E279" t="str">
            <v>240</v>
          </cell>
          <cell r="F279">
            <v>158100</v>
          </cell>
          <cell r="I279" t="str">
            <v>03100420080020240</v>
          </cell>
        </row>
        <row r="280">
          <cell r="E280" t="str">
            <v>244</v>
          </cell>
          <cell r="F280">
            <v>158100</v>
          </cell>
          <cell r="I280" t="str">
            <v>03100420080020244</v>
          </cell>
        </row>
        <row r="281">
          <cell r="F281">
            <v>27096.28</v>
          </cell>
          <cell r="I281" t="str">
            <v>03100420080030</v>
          </cell>
        </row>
        <row r="282">
          <cell r="E282" t="str">
            <v>200</v>
          </cell>
          <cell r="F282">
            <v>27096.28</v>
          </cell>
          <cell r="I282" t="str">
            <v>03100420080030200</v>
          </cell>
        </row>
        <row r="283">
          <cell r="E283" t="str">
            <v>240</v>
          </cell>
          <cell r="F283">
            <v>27096.28</v>
          </cell>
          <cell r="I283" t="str">
            <v>03100420080030240</v>
          </cell>
        </row>
        <row r="284">
          <cell r="E284" t="str">
            <v>244</v>
          </cell>
          <cell r="F284">
            <v>27096.28</v>
          </cell>
          <cell r="I284" t="str">
            <v>03100420080030244</v>
          </cell>
        </row>
        <row r="285">
          <cell r="F285">
            <v>22500</v>
          </cell>
          <cell r="I285" t="str">
            <v>0310042008Ф030</v>
          </cell>
        </row>
        <row r="286">
          <cell r="E286" t="str">
            <v>200</v>
          </cell>
          <cell r="F286">
            <v>22500</v>
          </cell>
          <cell r="I286" t="str">
            <v>0310042008Ф030200</v>
          </cell>
        </row>
        <row r="287">
          <cell r="E287" t="str">
            <v>240</v>
          </cell>
          <cell r="F287">
            <v>22500</v>
          </cell>
          <cell r="I287" t="str">
            <v>0310042008Ф030240</v>
          </cell>
        </row>
        <row r="288">
          <cell r="E288" t="str">
            <v>244</v>
          </cell>
          <cell r="F288">
            <v>22500</v>
          </cell>
          <cell r="I288" t="str">
            <v>0310042008Ф030244</v>
          </cell>
        </row>
        <row r="289">
          <cell r="F289">
            <v>17684</v>
          </cell>
          <cell r="I289" t="str">
            <v>031004200S4121</v>
          </cell>
        </row>
        <row r="290">
          <cell r="E290" t="str">
            <v>200</v>
          </cell>
          <cell r="F290">
            <v>17684</v>
          </cell>
          <cell r="I290" t="str">
            <v>031004200S4121200</v>
          </cell>
        </row>
        <row r="291">
          <cell r="E291" t="str">
            <v>240</v>
          </cell>
          <cell r="F291">
            <v>17684</v>
          </cell>
          <cell r="I291" t="str">
            <v>031004200S4121240</v>
          </cell>
        </row>
        <row r="292">
          <cell r="E292" t="str">
            <v>244</v>
          </cell>
          <cell r="F292">
            <v>17684</v>
          </cell>
          <cell r="I292" t="str">
            <v>031004200S4121244</v>
          </cell>
        </row>
        <row r="293">
          <cell r="F293">
            <v>1224094</v>
          </cell>
          <cell r="I293" t="str">
            <v>03109000000000</v>
          </cell>
        </row>
        <row r="294">
          <cell r="F294">
            <v>1224094</v>
          </cell>
          <cell r="I294" t="str">
            <v>03109010000000</v>
          </cell>
        </row>
        <row r="295">
          <cell r="F295">
            <v>1224094</v>
          </cell>
          <cell r="I295" t="str">
            <v>03109010080000</v>
          </cell>
        </row>
        <row r="296">
          <cell r="E296" t="str">
            <v>200</v>
          </cell>
          <cell r="F296">
            <v>1224094</v>
          </cell>
          <cell r="I296" t="str">
            <v>03109010080000200</v>
          </cell>
        </row>
        <row r="297">
          <cell r="E297" t="str">
            <v>240</v>
          </cell>
          <cell r="F297">
            <v>1224094</v>
          </cell>
          <cell r="I297" t="str">
            <v>03109010080000240</v>
          </cell>
        </row>
        <row r="298">
          <cell r="E298" t="str">
            <v>244</v>
          </cell>
          <cell r="F298">
            <v>1224094</v>
          </cell>
          <cell r="I298" t="str">
            <v>03109010080000244</v>
          </cell>
        </row>
        <row r="299">
          <cell r="F299">
            <v>94927233.099999994</v>
          </cell>
          <cell r="I299" t="str">
            <v>0400</v>
          </cell>
        </row>
        <row r="300">
          <cell r="F300">
            <v>2123086</v>
          </cell>
          <cell r="I300" t="str">
            <v>0405</v>
          </cell>
        </row>
        <row r="301">
          <cell r="F301">
            <v>2123086</v>
          </cell>
          <cell r="I301" t="str">
            <v>04051200000000</v>
          </cell>
        </row>
        <row r="302">
          <cell r="F302">
            <v>10000</v>
          </cell>
          <cell r="I302" t="str">
            <v>04051210000000</v>
          </cell>
        </row>
        <row r="303">
          <cell r="F303">
            <v>10000</v>
          </cell>
          <cell r="I303" t="str">
            <v>04051210080000</v>
          </cell>
        </row>
        <row r="304">
          <cell r="E304" t="str">
            <v>200</v>
          </cell>
          <cell r="F304">
            <v>10000</v>
          </cell>
          <cell r="I304" t="str">
            <v>04051210080000200</v>
          </cell>
        </row>
        <row r="305">
          <cell r="E305" t="str">
            <v>240</v>
          </cell>
          <cell r="F305">
            <v>10000</v>
          </cell>
          <cell r="I305" t="str">
            <v>04051210080000240</v>
          </cell>
        </row>
        <row r="306">
          <cell r="E306" t="str">
            <v>244</v>
          </cell>
          <cell r="F306">
            <v>10000</v>
          </cell>
          <cell r="I306" t="str">
            <v>04051210080000244</v>
          </cell>
        </row>
        <row r="307">
          <cell r="F307">
            <v>2113086</v>
          </cell>
          <cell r="I307" t="str">
            <v>04051230000000</v>
          </cell>
        </row>
        <row r="308">
          <cell r="F308">
            <v>2113086</v>
          </cell>
          <cell r="I308" t="str">
            <v>04051230075170</v>
          </cell>
        </row>
        <row r="309">
          <cell r="E309" t="str">
            <v>100</v>
          </cell>
          <cell r="F309">
            <v>2051186</v>
          </cell>
          <cell r="I309" t="str">
            <v>04051230075170100</v>
          </cell>
        </row>
        <row r="310">
          <cell r="E310" t="str">
            <v>120</v>
          </cell>
          <cell r="F310">
            <v>2051186</v>
          </cell>
          <cell r="I310" t="str">
            <v>04051230075170120</v>
          </cell>
        </row>
        <row r="311">
          <cell r="E311" t="str">
            <v>121</v>
          </cell>
          <cell r="F311">
            <v>1470974</v>
          </cell>
          <cell r="I311" t="str">
            <v>04051230075170121</v>
          </cell>
        </row>
        <row r="312">
          <cell r="E312" t="str">
            <v>122</v>
          </cell>
          <cell r="F312">
            <v>136000</v>
          </cell>
          <cell r="I312" t="str">
            <v>04051230075170122</v>
          </cell>
        </row>
        <row r="313">
          <cell r="E313" t="str">
            <v>129</v>
          </cell>
          <cell r="F313">
            <v>444212</v>
          </cell>
          <cell r="I313" t="str">
            <v>04051230075170129</v>
          </cell>
        </row>
        <row r="314">
          <cell r="E314" t="str">
            <v>200</v>
          </cell>
          <cell r="F314">
            <v>61900</v>
          </cell>
          <cell r="I314" t="str">
            <v>04051230075170200</v>
          </cell>
        </row>
        <row r="315">
          <cell r="E315" t="str">
            <v>240</v>
          </cell>
          <cell r="F315">
            <v>61900</v>
          </cell>
          <cell r="I315" t="str">
            <v>04051230075170240</v>
          </cell>
        </row>
        <row r="316">
          <cell r="E316" t="str">
            <v>244</v>
          </cell>
          <cell r="F316">
            <v>61900</v>
          </cell>
          <cell r="I316" t="str">
            <v>04051230075170244</v>
          </cell>
        </row>
        <row r="317">
          <cell r="F317">
            <v>2391130</v>
          </cell>
          <cell r="I317" t="str">
            <v>0407</v>
          </cell>
        </row>
        <row r="318">
          <cell r="F318">
            <v>2391130</v>
          </cell>
          <cell r="I318" t="str">
            <v>04078000000000</v>
          </cell>
        </row>
        <row r="319">
          <cell r="F319">
            <v>2391130</v>
          </cell>
          <cell r="I319" t="str">
            <v>04078020000000</v>
          </cell>
        </row>
        <row r="320">
          <cell r="F320">
            <v>2391130</v>
          </cell>
          <cell r="I320" t="str">
            <v>04078020074460</v>
          </cell>
        </row>
        <row r="321">
          <cell r="E321" t="str">
            <v>100</v>
          </cell>
          <cell r="F321">
            <v>2247430</v>
          </cell>
          <cell r="I321" t="str">
            <v>04078020074460100</v>
          </cell>
        </row>
        <row r="322">
          <cell r="E322" t="str">
            <v>120</v>
          </cell>
          <cell r="F322">
            <v>2247430</v>
          </cell>
          <cell r="I322" t="str">
            <v>04078020074460120</v>
          </cell>
        </row>
        <row r="323">
          <cell r="E323" t="str">
            <v>121</v>
          </cell>
          <cell r="F323">
            <v>1585283</v>
          </cell>
          <cell r="I323" t="str">
            <v>04078020074460121</v>
          </cell>
        </row>
        <row r="324">
          <cell r="E324" t="str">
            <v>122</v>
          </cell>
          <cell r="F324">
            <v>183400</v>
          </cell>
          <cell r="I324" t="str">
            <v>04078020074460122</v>
          </cell>
        </row>
        <row r="325">
          <cell r="E325" t="str">
            <v>129</v>
          </cell>
          <cell r="F325">
            <v>478747</v>
          </cell>
          <cell r="I325" t="str">
            <v>04078020074460129</v>
          </cell>
        </row>
        <row r="326">
          <cell r="E326" t="str">
            <v>200</v>
          </cell>
          <cell r="F326">
            <v>143700</v>
          </cell>
          <cell r="I326" t="str">
            <v>04078020074460200</v>
          </cell>
        </row>
        <row r="327">
          <cell r="E327" t="str">
            <v>240</v>
          </cell>
          <cell r="F327">
            <v>143700</v>
          </cell>
          <cell r="I327" t="str">
            <v>04078020074460240</v>
          </cell>
        </row>
        <row r="328">
          <cell r="E328" t="str">
            <v>244</v>
          </cell>
          <cell r="F328">
            <v>143700</v>
          </cell>
          <cell r="I328" t="str">
            <v>04078020074460244</v>
          </cell>
        </row>
        <row r="329">
          <cell r="F329">
            <v>78902432.280000001</v>
          </cell>
          <cell r="I329" t="str">
            <v>0408</v>
          </cell>
        </row>
        <row r="330">
          <cell r="F330">
            <v>78902432.280000001</v>
          </cell>
          <cell r="I330" t="str">
            <v>04080900000000</v>
          </cell>
        </row>
        <row r="331">
          <cell r="F331">
            <v>78902432.280000001</v>
          </cell>
          <cell r="I331" t="str">
            <v>04080920000000</v>
          </cell>
        </row>
        <row r="332">
          <cell r="F332">
            <v>4873185</v>
          </cell>
          <cell r="I332" t="str">
            <v>040809200В0000</v>
          </cell>
        </row>
        <row r="333">
          <cell r="E333" t="str">
            <v>800</v>
          </cell>
          <cell r="F333">
            <v>4873185</v>
          </cell>
          <cell r="I333" t="str">
            <v>040809200В0000800</v>
          </cell>
        </row>
        <row r="334">
          <cell r="E334" t="str">
            <v>810</v>
          </cell>
          <cell r="F334">
            <v>4873185</v>
          </cell>
          <cell r="I334" t="str">
            <v>040809200В0000810</v>
          </cell>
        </row>
        <row r="335">
          <cell r="E335" t="str">
            <v>811</v>
          </cell>
          <cell r="F335">
            <v>4873185</v>
          </cell>
          <cell r="I335" t="str">
            <v>040809200В0000811</v>
          </cell>
        </row>
        <row r="336">
          <cell r="F336">
            <v>74029247.280000001</v>
          </cell>
          <cell r="I336" t="str">
            <v>040809200П0000</v>
          </cell>
        </row>
        <row r="337">
          <cell r="E337" t="str">
            <v>800</v>
          </cell>
          <cell r="F337">
            <v>74029247.280000001</v>
          </cell>
          <cell r="I337" t="str">
            <v>040809200П0000800</v>
          </cell>
        </row>
        <row r="338">
          <cell r="E338" t="str">
            <v>810</v>
          </cell>
          <cell r="F338">
            <v>74029247.280000001</v>
          </cell>
          <cell r="I338" t="str">
            <v>040809200П0000810</v>
          </cell>
        </row>
        <row r="339">
          <cell r="E339" t="str">
            <v>811</v>
          </cell>
          <cell r="F339">
            <v>74029247.280000001</v>
          </cell>
          <cell r="I339" t="str">
            <v>040809200П0000811</v>
          </cell>
        </row>
        <row r="340">
          <cell r="F340">
            <v>233204.48000000001</v>
          </cell>
          <cell r="I340" t="str">
            <v>0409</v>
          </cell>
        </row>
        <row r="341">
          <cell r="F341">
            <v>233204.48000000001</v>
          </cell>
          <cell r="I341" t="str">
            <v>04090900000000</v>
          </cell>
        </row>
        <row r="342">
          <cell r="F342">
            <v>233204.48000000001</v>
          </cell>
          <cell r="I342" t="str">
            <v>04090910000000</v>
          </cell>
        </row>
        <row r="343">
          <cell r="F343">
            <v>233204.48000000001</v>
          </cell>
          <cell r="I343" t="str">
            <v>04090910080000</v>
          </cell>
        </row>
        <row r="344">
          <cell r="E344" t="str">
            <v>200</v>
          </cell>
          <cell r="F344">
            <v>233204.48000000001</v>
          </cell>
          <cell r="I344" t="str">
            <v>04090910080000200</v>
          </cell>
        </row>
        <row r="345">
          <cell r="E345" t="str">
            <v>240</v>
          </cell>
          <cell r="F345">
            <v>233204.48000000001</v>
          </cell>
          <cell r="I345" t="str">
            <v>04090910080000240</v>
          </cell>
        </row>
        <row r="346">
          <cell r="E346" t="str">
            <v>244</v>
          </cell>
          <cell r="F346">
            <v>233204.48000000001</v>
          </cell>
          <cell r="I346" t="str">
            <v>04090910080000244</v>
          </cell>
        </row>
        <row r="347">
          <cell r="F347">
            <v>11277380.34</v>
          </cell>
          <cell r="I347" t="str">
            <v>0412</v>
          </cell>
        </row>
        <row r="348">
          <cell r="F348">
            <v>9195740</v>
          </cell>
          <cell r="I348" t="str">
            <v>04120800000000</v>
          </cell>
        </row>
        <row r="349">
          <cell r="F349">
            <v>9192740</v>
          </cell>
          <cell r="I349" t="str">
            <v>04120810000000</v>
          </cell>
        </row>
        <row r="350">
          <cell r="F350">
            <v>11160</v>
          </cell>
          <cell r="I350" t="str">
            <v>04120810080020</v>
          </cell>
        </row>
        <row r="351">
          <cell r="E351" t="str">
            <v>200</v>
          </cell>
          <cell r="F351">
            <v>11160</v>
          </cell>
          <cell r="I351" t="str">
            <v>04120810080020200</v>
          </cell>
        </row>
        <row r="352">
          <cell r="E352" t="str">
            <v>240</v>
          </cell>
          <cell r="F352">
            <v>11160</v>
          </cell>
          <cell r="I352" t="str">
            <v>04120810080020240</v>
          </cell>
        </row>
        <row r="353">
          <cell r="E353" t="str">
            <v>244</v>
          </cell>
          <cell r="F353">
            <v>11160</v>
          </cell>
          <cell r="I353" t="str">
            <v>04120810080020244</v>
          </cell>
        </row>
        <row r="354">
          <cell r="F354">
            <v>1663685</v>
          </cell>
          <cell r="I354" t="str">
            <v>041208100S6070</v>
          </cell>
        </row>
        <row r="355">
          <cell r="E355" t="str">
            <v>800</v>
          </cell>
          <cell r="F355">
            <v>1663685</v>
          </cell>
          <cell r="I355" t="str">
            <v>041208100S6070800</v>
          </cell>
        </row>
        <row r="356">
          <cell r="E356" t="str">
            <v>810</v>
          </cell>
          <cell r="F356">
            <v>1663685</v>
          </cell>
          <cell r="I356" t="str">
            <v>041208100S6070810</v>
          </cell>
        </row>
        <row r="357">
          <cell r="E357" t="str">
            <v>811</v>
          </cell>
          <cell r="F357">
            <v>1663685</v>
          </cell>
          <cell r="I357" t="str">
            <v>041208100S6070811</v>
          </cell>
        </row>
        <row r="358">
          <cell r="F358">
            <v>7517895</v>
          </cell>
          <cell r="I358" t="str">
            <v>041208100S6610</v>
          </cell>
        </row>
        <row r="359">
          <cell r="E359" t="str">
            <v>800</v>
          </cell>
          <cell r="F359">
            <v>7517895</v>
          </cell>
          <cell r="I359" t="str">
            <v>041208100S6610800</v>
          </cell>
        </row>
        <row r="360">
          <cell r="E360" t="str">
            <v>810</v>
          </cell>
          <cell r="F360">
            <v>7517895</v>
          </cell>
          <cell r="I360" t="str">
            <v>041208100S6610810</v>
          </cell>
        </row>
        <row r="361">
          <cell r="E361" t="str">
            <v>811</v>
          </cell>
          <cell r="F361">
            <v>7517895</v>
          </cell>
          <cell r="I361" t="str">
            <v>041208100S6610811</v>
          </cell>
        </row>
        <row r="362">
          <cell r="F362">
            <v>3000</v>
          </cell>
          <cell r="I362" t="str">
            <v>04120820000000</v>
          </cell>
        </row>
        <row r="363">
          <cell r="F363">
            <v>3000</v>
          </cell>
          <cell r="I363" t="str">
            <v>04120820080030</v>
          </cell>
        </row>
        <row r="364">
          <cell r="E364" t="str">
            <v>200</v>
          </cell>
          <cell r="F364">
            <v>3000</v>
          </cell>
          <cell r="I364" t="str">
            <v>04120820080030200</v>
          </cell>
        </row>
        <row r="365">
          <cell r="E365" t="str">
            <v>240</v>
          </cell>
          <cell r="F365">
            <v>3000</v>
          </cell>
          <cell r="I365" t="str">
            <v>04120820080030240</v>
          </cell>
        </row>
        <row r="366">
          <cell r="E366" t="str">
            <v>244</v>
          </cell>
          <cell r="F366">
            <v>3000</v>
          </cell>
          <cell r="I366" t="str">
            <v>04120820080030244</v>
          </cell>
        </row>
        <row r="367">
          <cell r="F367">
            <v>1974425</v>
          </cell>
          <cell r="I367" t="str">
            <v>04121000000000</v>
          </cell>
        </row>
        <row r="368">
          <cell r="F368">
            <v>1974425</v>
          </cell>
          <cell r="I368" t="str">
            <v>04121040000000</v>
          </cell>
        </row>
        <row r="369">
          <cell r="F369">
            <v>404625</v>
          </cell>
          <cell r="I369" t="str">
            <v>04121040080000</v>
          </cell>
        </row>
        <row r="370">
          <cell r="E370" t="str">
            <v>200</v>
          </cell>
          <cell r="F370">
            <v>404625</v>
          </cell>
          <cell r="I370" t="str">
            <v>04121040080000200</v>
          </cell>
        </row>
        <row r="371">
          <cell r="E371" t="str">
            <v>240</v>
          </cell>
          <cell r="F371">
            <v>404625</v>
          </cell>
          <cell r="I371" t="str">
            <v>04121040080000240</v>
          </cell>
        </row>
        <row r="372">
          <cell r="E372" t="str">
            <v>244</v>
          </cell>
          <cell r="F372">
            <v>404625</v>
          </cell>
          <cell r="I372" t="str">
            <v>04121040080000244</v>
          </cell>
        </row>
        <row r="373">
          <cell r="F373">
            <v>1569800</v>
          </cell>
          <cell r="I373" t="str">
            <v>041210400S5050</v>
          </cell>
        </row>
        <row r="374">
          <cell r="E374" t="str">
            <v>200</v>
          </cell>
          <cell r="F374">
            <v>1569800</v>
          </cell>
          <cell r="I374" t="str">
            <v>041210400S5050200</v>
          </cell>
        </row>
        <row r="375">
          <cell r="E375" t="str">
            <v>240</v>
          </cell>
          <cell r="F375">
            <v>1569800</v>
          </cell>
          <cell r="I375" t="str">
            <v>041210400S5050240</v>
          </cell>
        </row>
        <row r="376">
          <cell r="E376" t="str">
            <v>244</v>
          </cell>
          <cell r="F376">
            <v>1569800</v>
          </cell>
          <cell r="I376" t="str">
            <v>041210400S5050244</v>
          </cell>
        </row>
        <row r="377">
          <cell r="F377">
            <v>92965.34</v>
          </cell>
          <cell r="I377" t="str">
            <v>04121200000000</v>
          </cell>
        </row>
        <row r="378">
          <cell r="F378">
            <v>92965.34</v>
          </cell>
          <cell r="I378" t="str">
            <v>04121220000000</v>
          </cell>
        </row>
        <row r="379">
          <cell r="F379">
            <v>92965.34</v>
          </cell>
          <cell r="I379" t="str">
            <v>04121220080010</v>
          </cell>
        </row>
        <row r="380">
          <cell r="E380" t="str">
            <v>200</v>
          </cell>
          <cell r="F380">
            <v>92965.34</v>
          </cell>
          <cell r="I380" t="str">
            <v>04121220080010200</v>
          </cell>
        </row>
        <row r="381">
          <cell r="E381" t="str">
            <v>240</v>
          </cell>
          <cell r="F381">
            <v>92965.34</v>
          </cell>
          <cell r="I381" t="str">
            <v>04121220080010240</v>
          </cell>
        </row>
        <row r="382">
          <cell r="E382" t="str">
            <v>244</v>
          </cell>
          <cell r="F382">
            <v>92965.34</v>
          </cell>
          <cell r="I382" t="str">
            <v>04121220080010244</v>
          </cell>
        </row>
        <row r="383">
          <cell r="F383">
            <v>14250</v>
          </cell>
          <cell r="I383" t="str">
            <v>04129000000000</v>
          </cell>
        </row>
        <row r="384">
          <cell r="F384">
            <v>14250</v>
          </cell>
          <cell r="I384" t="str">
            <v>04129090000000</v>
          </cell>
        </row>
        <row r="385">
          <cell r="F385">
            <v>14250</v>
          </cell>
          <cell r="I385" t="str">
            <v>04129090080000</v>
          </cell>
        </row>
        <row r="386">
          <cell r="E386" t="str">
            <v>800</v>
          </cell>
          <cell r="F386">
            <v>14250</v>
          </cell>
          <cell r="I386" t="str">
            <v>04129090080000800</v>
          </cell>
        </row>
        <row r="387">
          <cell r="E387" t="str">
            <v>810</v>
          </cell>
          <cell r="F387">
            <v>14250</v>
          </cell>
          <cell r="I387" t="str">
            <v>04129090080000810</v>
          </cell>
        </row>
        <row r="388">
          <cell r="E388" t="str">
            <v>813</v>
          </cell>
          <cell r="F388">
            <v>14250</v>
          </cell>
          <cell r="I388" t="str">
            <v>04129090080000813</v>
          </cell>
        </row>
        <row r="389">
          <cell r="F389">
            <v>399115255.98000002</v>
          </cell>
          <cell r="I389" t="str">
            <v>0500</v>
          </cell>
        </row>
        <row r="390">
          <cell r="F390">
            <v>392969555.98000002</v>
          </cell>
          <cell r="I390" t="str">
            <v>0502</v>
          </cell>
        </row>
        <row r="391">
          <cell r="F391">
            <v>392910868.98000002</v>
          </cell>
          <cell r="I391" t="str">
            <v>05020300000000</v>
          </cell>
        </row>
        <row r="392">
          <cell r="F392">
            <v>246079721.31</v>
          </cell>
          <cell r="I392" t="str">
            <v>05020320000000</v>
          </cell>
        </row>
        <row r="393">
          <cell r="F393">
            <v>217909800</v>
          </cell>
          <cell r="I393" t="str">
            <v>05020320075700</v>
          </cell>
        </row>
        <row r="394">
          <cell r="E394" t="str">
            <v>800</v>
          </cell>
          <cell r="F394">
            <v>217909800</v>
          </cell>
          <cell r="I394" t="str">
            <v>05020320075700800</v>
          </cell>
        </row>
        <row r="395">
          <cell r="E395" t="str">
            <v>810</v>
          </cell>
          <cell r="F395">
            <v>217909800</v>
          </cell>
          <cell r="I395" t="str">
            <v>05020320075700810</v>
          </cell>
        </row>
        <row r="396">
          <cell r="E396" t="str">
            <v>811</v>
          </cell>
          <cell r="F396">
            <v>217909800</v>
          </cell>
          <cell r="I396" t="str">
            <v>05020320075700811</v>
          </cell>
        </row>
        <row r="397">
          <cell r="F397">
            <v>20950100</v>
          </cell>
          <cell r="I397" t="str">
            <v>05020320075770</v>
          </cell>
        </row>
        <row r="398">
          <cell r="E398" t="str">
            <v>800</v>
          </cell>
          <cell r="F398">
            <v>20950100</v>
          </cell>
          <cell r="I398" t="str">
            <v>05020320075770800</v>
          </cell>
        </row>
        <row r="399">
          <cell r="E399" t="str">
            <v>810</v>
          </cell>
          <cell r="F399">
            <v>20950100</v>
          </cell>
          <cell r="I399" t="str">
            <v>05020320075770810</v>
          </cell>
        </row>
        <row r="400">
          <cell r="E400" t="str">
            <v>811</v>
          </cell>
          <cell r="F400">
            <v>20950100</v>
          </cell>
          <cell r="I400" t="str">
            <v>05020320075770811</v>
          </cell>
        </row>
        <row r="401">
          <cell r="F401">
            <v>4668622.0599999996</v>
          </cell>
          <cell r="I401" t="str">
            <v>05020320080010</v>
          </cell>
        </row>
        <row r="402">
          <cell r="E402" t="str">
            <v>800</v>
          </cell>
          <cell r="F402">
            <v>4668622.0599999996</v>
          </cell>
          <cell r="I402" t="str">
            <v>05020320080010800</v>
          </cell>
        </row>
        <row r="403">
          <cell r="E403" t="str">
            <v>810</v>
          </cell>
          <cell r="F403">
            <v>4668622.0599999996</v>
          </cell>
          <cell r="I403" t="str">
            <v>05020320080010810</v>
          </cell>
        </row>
        <row r="404">
          <cell r="E404" t="str">
            <v>811</v>
          </cell>
          <cell r="F404">
            <v>4668622.0599999996</v>
          </cell>
          <cell r="I404" t="str">
            <v>05020320080010811</v>
          </cell>
        </row>
        <row r="405">
          <cell r="F405">
            <v>2551199.25</v>
          </cell>
          <cell r="I405" t="str">
            <v>05020320080020</v>
          </cell>
        </row>
        <row r="406">
          <cell r="E406" t="str">
            <v>800</v>
          </cell>
          <cell r="F406">
            <v>2551199.25</v>
          </cell>
          <cell r="I406" t="str">
            <v>05020320080020800</v>
          </cell>
        </row>
        <row r="407">
          <cell r="E407" t="str">
            <v>810</v>
          </cell>
          <cell r="F407">
            <v>2551199.25</v>
          </cell>
          <cell r="I407" t="str">
            <v>05020320080020810</v>
          </cell>
        </row>
        <row r="408">
          <cell r="E408" t="str">
            <v>811</v>
          </cell>
          <cell r="F408">
            <v>2551199.25</v>
          </cell>
          <cell r="I408" t="str">
            <v>05020320080020811</v>
          </cell>
        </row>
        <row r="409">
          <cell r="F409">
            <v>146831147.66999999</v>
          </cell>
          <cell r="I409" t="str">
            <v>05020350000000</v>
          </cell>
        </row>
        <row r="410">
          <cell r="F410">
            <v>1046047.67</v>
          </cell>
          <cell r="I410" t="str">
            <v>05020350080010</v>
          </cell>
        </row>
        <row r="411">
          <cell r="E411" t="str">
            <v>200</v>
          </cell>
          <cell r="F411">
            <v>1046047.67</v>
          </cell>
          <cell r="I411" t="str">
            <v>05020350080010200</v>
          </cell>
        </row>
        <row r="412">
          <cell r="E412" t="str">
            <v>240</v>
          </cell>
          <cell r="F412">
            <v>1046047.67</v>
          </cell>
          <cell r="I412" t="str">
            <v>05020350080010240</v>
          </cell>
        </row>
        <row r="413">
          <cell r="E413" t="str">
            <v>244</v>
          </cell>
          <cell r="F413">
            <v>1046047.67</v>
          </cell>
          <cell r="I413" t="str">
            <v>05020350080010244</v>
          </cell>
        </row>
        <row r="414">
          <cell r="F414">
            <v>145785100</v>
          </cell>
          <cell r="I414" t="str">
            <v>05020350097110</v>
          </cell>
        </row>
        <row r="415">
          <cell r="E415" t="str">
            <v>800</v>
          </cell>
          <cell r="F415">
            <v>145785100</v>
          </cell>
          <cell r="I415" t="str">
            <v>05020350097110800</v>
          </cell>
        </row>
        <row r="416">
          <cell r="E416" t="str">
            <v>810</v>
          </cell>
          <cell r="F416">
            <v>145785100</v>
          </cell>
          <cell r="I416" t="str">
            <v>05020350097110810</v>
          </cell>
        </row>
        <row r="417">
          <cell r="E417" t="str">
            <v>812</v>
          </cell>
          <cell r="F417">
            <v>145785100</v>
          </cell>
          <cell r="I417" t="str">
            <v>05020350097110812</v>
          </cell>
        </row>
        <row r="418">
          <cell r="F418">
            <v>58687</v>
          </cell>
          <cell r="I418" t="str">
            <v>05029000000000</v>
          </cell>
        </row>
        <row r="419">
          <cell r="F419">
            <v>58687</v>
          </cell>
          <cell r="I419" t="str">
            <v>05029090000000</v>
          </cell>
        </row>
        <row r="420">
          <cell r="F420">
            <v>58687</v>
          </cell>
          <cell r="I420" t="str">
            <v>050290900Ш0000</v>
          </cell>
        </row>
        <row r="421">
          <cell r="E421" t="str">
            <v>200</v>
          </cell>
          <cell r="F421">
            <v>58687</v>
          </cell>
          <cell r="I421" t="str">
            <v>050290900Ш0000200</v>
          </cell>
        </row>
        <row r="422">
          <cell r="E422" t="str">
            <v>240</v>
          </cell>
          <cell r="F422">
            <v>58687</v>
          </cell>
          <cell r="I422" t="str">
            <v>050290900Ш0000240</v>
          </cell>
        </row>
        <row r="423">
          <cell r="E423" t="str">
            <v>244</v>
          </cell>
          <cell r="F423">
            <v>58687</v>
          </cell>
          <cell r="I423" t="str">
            <v>050290900Ш0000244</v>
          </cell>
        </row>
        <row r="424">
          <cell r="F424">
            <v>6145700</v>
          </cell>
          <cell r="I424" t="str">
            <v>0503</v>
          </cell>
        </row>
        <row r="425">
          <cell r="F425">
            <v>6145700</v>
          </cell>
          <cell r="I425" t="str">
            <v>05030200000000</v>
          </cell>
        </row>
        <row r="426">
          <cell r="F426">
            <v>6145700</v>
          </cell>
          <cell r="I426" t="str">
            <v>05030210000000</v>
          </cell>
        </row>
        <row r="427">
          <cell r="F427">
            <v>6145700</v>
          </cell>
          <cell r="I427" t="str">
            <v>05030210080020</v>
          </cell>
        </row>
        <row r="428">
          <cell r="E428" t="str">
            <v>200</v>
          </cell>
          <cell r="F428">
            <v>6145700</v>
          </cell>
          <cell r="I428" t="str">
            <v>05030210080020200</v>
          </cell>
        </row>
        <row r="429">
          <cell r="E429" t="str">
            <v>240</v>
          </cell>
          <cell r="F429">
            <v>6145700</v>
          </cell>
          <cell r="I429" t="str">
            <v>05030210080020240</v>
          </cell>
        </row>
        <row r="430">
          <cell r="E430" t="str">
            <v>244</v>
          </cell>
          <cell r="F430">
            <v>6145700</v>
          </cell>
          <cell r="I430" t="str">
            <v>05030210080020244</v>
          </cell>
        </row>
        <row r="431">
          <cell r="F431">
            <v>2228563.15</v>
          </cell>
          <cell r="I431" t="str">
            <v>0600</v>
          </cell>
        </row>
        <row r="432">
          <cell r="F432">
            <v>2176125</v>
          </cell>
          <cell r="I432" t="str">
            <v>0603</v>
          </cell>
        </row>
        <row r="433">
          <cell r="F433">
            <v>2176125</v>
          </cell>
          <cell r="I433" t="str">
            <v>06030200000000</v>
          </cell>
        </row>
        <row r="434">
          <cell r="F434">
            <v>2176125</v>
          </cell>
          <cell r="I434" t="str">
            <v>06030220000000</v>
          </cell>
        </row>
        <row r="435">
          <cell r="F435">
            <v>2176125</v>
          </cell>
          <cell r="I435" t="str">
            <v>06030220075180</v>
          </cell>
        </row>
        <row r="436">
          <cell r="E436" t="str">
            <v>100</v>
          </cell>
          <cell r="F436">
            <v>95760</v>
          </cell>
          <cell r="I436" t="str">
            <v>06030220075180100</v>
          </cell>
        </row>
        <row r="437">
          <cell r="E437" t="str">
            <v>120</v>
          </cell>
          <cell r="F437">
            <v>95760</v>
          </cell>
          <cell r="I437" t="str">
            <v>06030220075180120</v>
          </cell>
        </row>
        <row r="438">
          <cell r="E438" t="str">
            <v>121</v>
          </cell>
          <cell r="F438">
            <v>73549</v>
          </cell>
          <cell r="I438" t="str">
            <v>06030220075180121</v>
          </cell>
        </row>
        <row r="439">
          <cell r="E439" t="str">
            <v>129</v>
          </cell>
          <cell r="F439">
            <v>22211</v>
          </cell>
          <cell r="I439" t="str">
            <v>06030220075180129</v>
          </cell>
        </row>
        <row r="440">
          <cell r="E440" t="str">
            <v>200</v>
          </cell>
          <cell r="F440">
            <v>2080365</v>
          </cell>
          <cell r="I440" t="str">
            <v>06030220075180200</v>
          </cell>
        </row>
        <row r="441">
          <cell r="E441" t="str">
            <v>240</v>
          </cell>
          <cell r="F441">
            <v>2080365</v>
          </cell>
          <cell r="I441" t="str">
            <v>06030220075180240</v>
          </cell>
        </row>
        <row r="442">
          <cell r="E442" t="str">
            <v>244</v>
          </cell>
          <cell r="F442">
            <v>2080365</v>
          </cell>
          <cell r="I442" t="str">
            <v>06030220075180244</v>
          </cell>
        </row>
        <row r="443">
          <cell r="F443">
            <v>52438.15</v>
          </cell>
          <cell r="I443" t="str">
            <v>0605</v>
          </cell>
        </row>
        <row r="444">
          <cell r="F444">
            <v>52438.15</v>
          </cell>
          <cell r="I444" t="str">
            <v>06050200000000</v>
          </cell>
        </row>
        <row r="445">
          <cell r="F445">
            <v>52438.15</v>
          </cell>
          <cell r="I445" t="str">
            <v>06050210000000</v>
          </cell>
        </row>
        <row r="446">
          <cell r="F446">
            <v>52438.15</v>
          </cell>
          <cell r="I446" t="str">
            <v>06050210080040</v>
          </cell>
        </row>
        <row r="447">
          <cell r="E447" t="str">
            <v>200</v>
          </cell>
          <cell r="F447">
            <v>52438.15</v>
          </cell>
          <cell r="I447" t="str">
            <v>06050210080040200</v>
          </cell>
        </row>
        <row r="448">
          <cell r="E448" t="str">
            <v>240</v>
          </cell>
          <cell r="F448">
            <v>52438.15</v>
          </cell>
          <cell r="I448" t="str">
            <v>06050210080040240</v>
          </cell>
        </row>
        <row r="449">
          <cell r="E449" t="str">
            <v>244</v>
          </cell>
          <cell r="F449">
            <v>52438.15</v>
          </cell>
          <cell r="I449" t="str">
            <v>06050210080040244</v>
          </cell>
        </row>
        <row r="450">
          <cell r="F450">
            <v>25396563.059999999</v>
          </cell>
          <cell r="I450" t="str">
            <v>1000</v>
          </cell>
        </row>
        <row r="451">
          <cell r="F451">
            <v>8066050.4500000002</v>
          </cell>
          <cell r="I451" t="str">
            <v>1001</v>
          </cell>
        </row>
        <row r="452">
          <cell r="F452">
            <v>8066050.4500000002</v>
          </cell>
          <cell r="I452" t="str">
            <v>10019000000000</v>
          </cell>
        </row>
        <row r="453">
          <cell r="F453">
            <v>8066050.4500000002</v>
          </cell>
          <cell r="I453" t="str">
            <v>10019090000000</v>
          </cell>
        </row>
        <row r="454">
          <cell r="F454">
            <v>8066050.4500000002</v>
          </cell>
          <cell r="I454" t="str">
            <v>10019090080000</v>
          </cell>
        </row>
        <row r="455">
          <cell r="E455" t="str">
            <v>300</v>
          </cell>
          <cell r="F455">
            <v>8066050.4500000002</v>
          </cell>
          <cell r="I455" t="str">
            <v>10019090080000300</v>
          </cell>
        </row>
        <row r="456">
          <cell r="E456" t="str">
            <v>310</v>
          </cell>
          <cell r="F456">
            <v>8066050.4500000002</v>
          </cell>
          <cell r="I456" t="str">
            <v>10019090080000310</v>
          </cell>
        </row>
        <row r="457">
          <cell r="E457" t="str">
            <v>312</v>
          </cell>
          <cell r="F457">
            <v>8066050.4500000002</v>
          </cell>
          <cell r="I457" t="str">
            <v>10019090080000312</v>
          </cell>
        </row>
        <row r="458">
          <cell r="F458">
            <v>15913236.18</v>
          </cell>
          <cell r="I458" t="str">
            <v>1003</v>
          </cell>
        </row>
        <row r="459">
          <cell r="F459">
            <v>15853236.18</v>
          </cell>
          <cell r="I459" t="str">
            <v>10031000000000</v>
          </cell>
        </row>
        <row r="460">
          <cell r="F460">
            <v>15853236.18</v>
          </cell>
          <cell r="I460" t="str">
            <v>10031050000000</v>
          </cell>
        </row>
        <row r="461">
          <cell r="F461">
            <v>13157246.359999999</v>
          </cell>
          <cell r="I461" t="str">
            <v>10031050075870</v>
          </cell>
        </row>
        <row r="462">
          <cell r="E462" t="str">
            <v>400</v>
          </cell>
          <cell r="F462">
            <v>13157246.359999999</v>
          </cell>
          <cell r="I462" t="str">
            <v>10031050075870400</v>
          </cell>
        </row>
        <row r="463">
          <cell r="E463" t="str">
            <v>410</v>
          </cell>
          <cell r="F463">
            <v>13157246.359999999</v>
          </cell>
          <cell r="I463" t="str">
            <v>10031050075870410</v>
          </cell>
        </row>
        <row r="464">
          <cell r="E464" t="str">
            <v>412</v>
          </cell>
          <cell r="F464">
            <v>13157246.359999999</v>
          </cell>
          <cell r="I464" t="str">
            <v>10031050075870412</v>
          </cell>
        </row>
        <row r="465">
          <cell r="F465">
            <v>2695989.82</v>
          </cell>
          <cell r="I465" t="str">
            <v>100310500R0820</v>
          </cell>
        </row>
        <row r="466">
          <cell r="E466" t="str">
            <v>400</v>
          </cell>
          <cell r="F466">
            <v>2695989.82</v>
          </cell>
          <cell r="I466" t="str">
            <v>100310500R0820400</v>
          </cell>
        </row>
        <row r="467">
          <cell r="E467" t="str">
            <v>410</v>
          </cell>
          <cell r="F467">
            <v>2695989.82</v>
          </cell>
          <cell r="I467" t="str">
            <v>100310500R0820410</v>
          </cell>
        </row>
        <row r="468">
          <cell r="E468" t="str">
            <v>412</v>
          </cell>
          <cell r="F468">
            <v>2695989.82</v>
          </cell>
          <cell r="I468" t="str">
            <v>100310500R0820412</v>
          </cell>
        </row>
        <row r="469">
          <cell r="F469">
            <v>60000</v>
          </cell>
          <cell r="I469" t="str">
            <v>10039000000000</v>
          </cell>
        </row>
        <row r="470">
          <cell r="F470">
            <v>60000</v>
          </cell>
          <cell r="I470" t="str">
            <v>10039010000000</v>
          </cell>
        </row>
        <row r="471">
          <cell r="F471">
            <v>60000</v>
          </cell>
          <cell r="I471" t="str">
            <v>10039010080000</v>
          </cell>
        </row>
        <row r="472">
          <cell r="E472" t="str">
            <v>300</v>
          </cell>
          <cell r="F472">
            <v>60000</v>
          </cell>
          <cell r="I472" t="str">
            <v>10039010080000300</v>
          </cell>
        </row>
        <row r="473">
          <cell r="E473" t="str">
            <v>320</v>
          </cell>
          <cell r="F473">
            <v>60000</v>
          </cell>
          <cell r="I473" t="str">
            <v>10039010080000320</v>
          </cell>
        </row>
        <row r="474">
          <cell r="E474" t="str">
            <v>321</v>
          </cell>
          <cell r="F474">
            <v>60000</v>
          </cell>
          <cell r="I474" t="str">
            <v>10039010080000321</v>
          </cell>
        </row>
        <row r="475">
          <cell r="F475">
            <v>1417276.43</v>
          </cell>
          <cell r="I475" t="str">
            <v>1006</v>
          </cell>
        </row>
        <row r="476">
          <cell r="F476">
            <v>318231.43</v>
          </cell>
          <cell r="I476" t="str">
            <v>10061000000000</v>
          </cell>
        </row>
        <row r="477">
          <cell r="F477">
            <v>318231.43</v>
          </cell>
          <cell r="I477" t="str">
            <v>10061050000000</v>
          </cell>
        </row>
        <row r="478">
          <cell r="F478">
            <v>318231.43</v>
          </cell>
          <cell r="I478" t="str">
            <v>10061050075870</v>
          </cell>
        </row>
        <row r="479">
          <cell r="E479" t="str">
            <v>100</v>
          </cell>
          <cell r="F479">
            <v>308831.43</v>
          </cell>
          <cell r="I479" t="str">
            <v>10061050075870100</v>
          </cell>
        </row>
        <row r="480">
          <cell r="E480" t="str">
            <v>120</v>
          </cell>
          <cell r="F480">
            <v>308831.43</v>
          </cell>
          <cell r="I480" t="str">
            <v>10061050075870120</v>
          </cell>
        </row>
        <row r="481">
          <cell r="E481" t="str">
            <v>121</v>
          </cell>
          <cell r="F481">
            <v>237195.8</v>
          </cell>
          <cell r="I481" t="str">
            <v>10061050075870121</v>
          </cell>
        </row>
        <row r="482">
          <cell r="E482" t="str">
            <v>129</v>
          </cell>
          <cell r="F482">
            <v>71635.63</v>
          </cell>
          <cell r="I482" t="str">
            <v>10061050075870129</v>
          </cell>
        </row>
        <row r="483">
          <cell r="E483" t="str">
            <v>200</v>
          </cell>
          <cell r="F483">
            <v>9400</v>
          </cell>
          <cell r="I483" t="str">
            <v>10061050075870200</v>
          </cell>
        </row>
        <row r="484">
          <cell r="E484" t="str">
            <v>240</v>
          </cell>
          <cell r="F484">
            <v>9400</v>
          </cell>
          <cell r="I484" t="str">
            <v>10061050075870240</v>
          </cell>
        </row>
        <row r="485">
          <cell r="E485" t="str">
            <v>244</v>
          </cell>
          <cell r="F485">
            <v>9400</v>
          </cell>
          <cell r="I485" t="str">
            <v>10061050075870244</v>
          </cell>
        </row>
        <row r="486">
          <cell r="F486">
            <v>1099045</v>
          </cell>
          <cell r="I486" t="str">
            <v>10068000000000</v>
          </cell>
        </row>
        <row r="487">
          <cell r="F487">
            <v>1099045</v>
          </cell>
          <cell r="I487" t="str">
            <v>10068020000000</v>
          </cell>
        </row>
        <row r="488">
          <cell r="F488">
            <v>1099045</v>
          </cell>
          <cell r="I488" t="str">
            <v>10068020002890</v>
          </cell>
        </row>
        <row r="489">
          <cell r="E489" t="str">
            <v>100</v>
          </cell>
          <cell r="F489">
            <v>1089045</v>
          </cell>
          <cell r="I489" t="str">
            <v>10068020002890100</v>
          </cell>
        </row>
        <row r="490">
          <cell r="E490" t="str">
            <v>120</v>
          </cell>
          <cell r="F490">
            <v>1089045</v>
          </cell>
          <cell r="I490" t="str">
            <v>10068020002890120</v>
          </cell>
        </row>
        <row r="491">
          <cell r="E491" t="str">
            <v>121</v>
          </cell>
          <cell r="F491">
            <v>735489</v>
          </cell>
          <cell r="I491" t="str">
            <v>10068020002890121</v>
          </cell>
        </row>
        <row r="492">
          <cell r="E492" t="str">
            <v>122</v>
          </cell>
          <cell r="F492">
            <v>131400</v>
          </cell>
          <cell r="I492" t="str">
            <v>10068020002890122</v>
          </cell>
        </row>
        <row r="493">
          <cell r="E493" t="str">
            <v>129</v>
          </cell>
          <cell r="F493">
            <v>222156</v>
          </cell>
          <cell r="I493" t="str">
            <v>10068020002890129</v>
          </cell>
        </row>
        <row r="494">
          <cell r="E494" t="str">
            <v>200</v>
          </cell>
          <cell r="F494">
            <v>10000</v>
          </cell>
          <cell r="I494" t="str">
            <v>10068020002890200</v>
          </cell>
        </row>
        <row r="495">
          <cell r="E495" t="str">
            <v>240</v>
          </cell>
          <cell r="F495">
            <v>10000</v>
          </cell>
          <cell r="I495" t="str">
            <v>10068020002890240</v>
          </cell>
        </row>
        <row r="496">
          <cell r="E496" t="str">
            <v>244</v>
          </cell>
          <cell r="F496">
            <v>10000</v>
          </cell>
          <cell r="I496" t="str">
            <v>10068020002890244</v>
          </cell>
        </row>
        <row r="497">
          <cell r="F497">
            <v>9568042.1999999993</v>
          </cell>
          <cell r="I497" t="str">
            <v/>
          </cell>
        </row>
        <row r="498">
          <cell r="F498">
            <v>9568042.1999999993</v>
          </cell>
          <cell r="I498" t="str">
            <v>0100</v>
          </cell>
        </row>
        <row r="499">
          <cell r="F499">
            <v>9568042.1999999993</v>
          </cell>
          <cell r="I499" t="str">
            <v>0113</v>
          </cell>
        </row>
        <row r="500">
          <cell r="F500">
            <v>9568042.1999999993</v>
          </cell>
          <cell r="I500" t="str">
            <v>01139000000000</v>
          </cell>
        </row>
        <row r="501">
          <cell r="F501">
            <v>9568042.1999999993</v>
          </cell>
          <cell r="I501" t="str">
            <v>01139070000000</v>
          </cell>
        </row>
        <row r="502">
          <cell r="F502">
            <v>9309408.8599999994</v>
          </cell>
          <cell r="I502" t="str">
            <v>01139070040000</v>
          </cell>
        </row>
        <row r="503">
          <cell r="E503" t="str">
            <v>100</v>
          </cell>
          <cell r="F503">
            <v>8922289.8599999994</v>
          </cell>
          <cell r="I503" t="str">
            <v>01139070040000100</v>
          </cell>
        </row>
        <row r="504">
          <cell r="E504" t="str">
            <v>120</v>
          </cell>
          <cell r="F504">
            <v>8922289.8599999994</v>
          </cell>
          <cell r="I504" t="str">
            <v>01139070040000120</v>
          </cell>
        </row>
        <row r="505">
          <cell r="E505" t="str">
            <v>121</v>
          </cell>
          <cell r="F505">
            <v>6847703.3700000001</v>
          </cell>
          <cell r="I505" t="str">
            <v>01139070040000121</v>
          </cell>
        </row>
        <row r="506">
          <cell r="E506" t="str">
            <v>122</v>
          </cell>
          <cell r="F506">
            <v>4590</v>
          </cell>
          <cell r="I506" t="str">
            <v>01139070040000122</v>
          </cell>
        </row>
        <row r="507">
          <cell r="E507" t="str">
            <v>129</v>
          </cell>
          <cell r="F507">
            <v>2069996.49</v>
          </cell>
          <cell r="I507" t="str">
            <v>01139070040000129</v>
          </cell>
        </row>
        <row r="508">
          <cell r="E508" t="str">
            <v>200</v>
          </cell>
          <cell r="F508">
            <v>387119</v>
          </cell>
          <cell r="I508" t="str">
            <v>01139070040000200</v>
          </cell>
        </row>
        <row r="509">
          <cell r="E509" t="str">
            <v>240</v>
          </cell>
          <cell r="F509">
            <v>387119</v>
          </cell>
          <cell r="I509" t="str">
            <v>01139070040000240</v>
          </cell>
        </row>
        <row r="510">
          <cell r="E510" t="str">
            <v>244</v>
          </cell>
          <cell r="F510">
            <v>387119</v>
          </cell>
          <cell r="I510" t="str">
            <v>01139070040000244</v>
          </cell>
        </row>
        <row r="511">
          <cell r="F511">
            <v>65927.34</v>
          </cell>
          <cell r="I511" t="str">
            <v>01139070047000</v>
          </cell>
        </row>
        <row r="512">
          <cell r="E512" t="str">
            <v>100</v>
          </cell>
          <cell r="F512">
            <v>65927.34</v>
          </cell>
          <cell r="I512" t="str">
            <v>01139070047000100</v>
          </cell>
        </row>
        <row r="513">
          <cell r="E513" t="str">
            <v>120</v>
          </cell>
          <cell r="F513">
            <v>65927.34</v>
          </cell>
          <cell r="I513" t="str">
            <v>01139070047000120</v>
          </cell>
        </row>
        <row r="514">
          <cell r="E514" t="str">
            <v>122</v>
          </cell>
          <cell r="F514">
            <v>65927.34</v>
          </cell>
          <cell r="I514" t="str">
            <v>01139070047000122</v>
          </cell>
        </row>
        <row r="515">
          <cell r="F515">
            <v>192706</v>
          </cell>
          <cell r="I515" t="str">
            <v>0113907004Ф000</v>
          </cell>
        </row>
        <row r="516">
          <cell r="E516" t="str">
            <v>200</v>
          </cell>
          <cell r="F516">
            <v>192706</v>
          </cell>
          <cell r="I516" t="str">
            <v>0113907004Ф000200</v>
          </cell>
        </row>
        <row r="517">
          <cell r="E517" t="str">
            <v>240</v>
          </cell>
          <cell r="F517">
            <v>192706</v>
          </cell>
          <cell r="I517" t="str">
            <v>0113907004Ф000240</v>
          </cell>
        </row>
        <row r="518">
          <cell r="E518" t="str">
            <v>244</v>
          </cell>
          <cell r="F518">
            <v>192706</v>
          </cell>
          <cell r="I518" t="str">
            <v>0113907004Ф000244</v>
          </cell>
        </row>
        <row r="519">
          <cell r="F519">
            <v>194149997.37</v>
          </cell>
          <cell r="I519" t="str">
            <v/>
          </cell>
        </row>
        <row r="520">
          <cell r="F520">
            <v>167878255.50999999</v>
          </cell>
          <cell r="I520" t="str">
            <v>0500</v>
          </cell>
        </row>
        <row r="521">
          <cell r="F521">
            <v>554276.59</v>
          </cell>
          <cell r="I521" t="str">
            <v>0501</v>
          </cell>
        </row>
        <row r="522">
          <cell r="F522">
            <v>554276.59</v>
          </cell>
          <cell r="I522" t="str">
            <v>05011000000000</v>
          </cell>
        </row>
        <row r="523">
          <cell r="F523">
            <v>554276.59</v>
          </cell>
          <cell r="I523" t="str">
            <v>05011060000000</v>
          </cell>
        </row>
        <row r="524">
          <cell r="F524">
            <v>386029</v>
          </cell>
          <cell r="I524" t="str">
            <v>05011060080000</v>
          </cell>
        </row>
        <row r="525">
          <cell r="E525" t="str">
            <v>200</v>
          </cell>
          <cell r="F525">
            <v>386029</v>
          </cell>
          <cell r="I525" t="str">
            <v>05011060080000200</v>
          </cell>
        </row>
        <row r="526">
          <cell r="E526" t="str">
            <v>240</v>
          </cell>
          <cell r="F526">
            <v>386029</v>
          </cell>
          <cell r="I526" t="str">
            <v>05011060080000240</v>
          </cell>
        </row>
        <row r="527">
          <cell r="E527" t="str">
            <v>244</v>
          </cell>
          <cell r="F527">
            <v>386029</v>
          </cell>
          <cell r="I527" t="str">
            <v>05011060080000244</v>
          </cell>
        </row>
        <row r="528">
          <cell r="F528">
            <v>168247.59</v>
          </cell>
          <cell r="I528" t="str">
            <v>05011060080010</v>
          </cell>
        </row>
        <row r="529">
          <cell r="E529" t="str">
            <v>200</v>
          </cell>
          <cell r="F529">
            <v>168247.59</v>
          </cell>
          <cell r="I529" t="str">
            <v>05011060080010200</v>
          </cell>
        </row>
        <row r="530">
          <cell r="E530" t="str">
            <v>240</v>
          </cell>
          <cell r="F530">
            <v>168247.59</v>
          </cell>
          <cell r="I530" t="str">
            <v>05011060080010240</v>
          </cell>
        </row>
        <row r="531">
          <cell r="E531" t="str">
            <v>243</v>
          </cell>
          <cell r="F531">
            <v>168247.59</v>
          </cell>
          <cell r="I531" t="str">
            <v>05011060080010243</v>
          </cell>
        </row>
        <row r="532">
          <cell r="F532">
            <v>159592077.91999999</v>
          </cell>
          <cell r="I532" t="str">
            <v>0502</v>
          </cell>
        </row>
        <row r="533">
          <cell r="F533">
            <v>94478055.790000007</v>
          </cell>
          <cell r="I533" t="str">
            <v>05020300000000</v>
          </cell>
        </row>
        <row r="534">
          <cell r="F534">
            <v>94478055.790000007</v>
          </cell>
          <cell r="I534" t="str">
            <v>05020350000000</v>
          </cell>
        </row>
        <row r="535">
          <cell r="F535">
            <v>10751409.99</v>
          </cell>
          <cell r="I535" t="str">
            <v>05020350080000</v>
          </cell>
        </row>
        <row r="536">
          <cell r="E536" t="str">
            <v>200</v>
          </cell>
          <cell r="F536">
            <v>276116.40000000002</v>
          </cell>
          <cell r="I536" t="str">
            <v>05020350080000200</v>
          </cell>
        </row>
        <row r="537">
          <cell r="E537" t="str">
            <v>240</v>
          </cell>
          <cell r="F537">
            <v>276116.40000000002</v>
          </cell>
          <cell r="I537" t="str">
            <v>05020350080000240</v>
          </cell>
        </row>
        <row r="538">
          <cell r="E538" t="str">
            <v>243</v>
          </cell>
          <cell r="F538">
            <v>276116.40000000002</v>
          </cell>
          <cell r="I538" t="str">
            <v>05020350080000243</v>
          </cell>
        </row>
        <row r="539">
          <cell r="E539" t="str">
            <v>400</v>
          </cell>
          <cell r="F539">
            <v>10475293.59</v>
          </cell>
          <cell r="I539" t="str">
            <v>05020350080000400</v>
          </cell>
        </row>
        <row r="540">
          <cell r="E540" t="str">
            <v>410</v>
          </cell>
          <cell r="F540">
            <v>10475293.59</v>
          </cell>
          <cell r="I540" t="str">
            <v>05020350080000410</v>
          </cell>
        </row>
        <row r="541">
          <cell r="E541" t="str">
            <v>414</v>
          </cell>
          <cell r="F541">
            <v>10475293.59</v>
          </cell>
          <cell r="I541" t="str">
            <v>05020350080000414</v>
          </cell>
        </row>
        <row r="542">
          <cell r="F542">
            <v>83226645.799999997</v>
          </cell>
          <cell r="I542" t="str">
            <v>050203500S5710</v>
          </cell>
        </row>
        <row r="543">
          <cell r="E543" t="str">
            <v>200</v>
          </cell>
          <cell r="F543">
            <v>83226645.799999997</v>
          </cell>
          <cell r="I543" t="str">
            <v>050203500S5710200</v>
          </cell>
        </row>
        <row r="544">
          <cell r="E544" t="str">
            <v>240</v>
          </cell>
          <cell r="F544">
            <v>83226645.799999997</v>
          </cell>
          <cell r="I544" t="str">
            <v>050203500S5710240</v>
          </cell>
        </row>
        <row r="545">
          <cell r="E545" t="str">
            <v>243</v>
          </cell>
          <cell r="F545">
            <v>83226645.799999997</v>
          </cell>
          <cell r="I545" t="str">
            <v>050203500S5710243</v>
          </cell>
        </row>
        <row r="546">
          <cell r="F546">
            <v>500000</v>
          </cell>
          <cell r="I546" t="str">
            <v>050203500Ч0010</v>
          </cell>
        </row>
        <row r="547">
          <cell r="E547" t="str">
            <v>200</v>
          </cell>
          <cell r="F547">
            <v>500000</v>
          </cell>
          <cell r="I547" t="str">
            <v>050203500Ч0010200</v>
          </cell>
        </row>
        <row r="548">
          <cell r="E548" t="str">
            <v>240</v>
          </cell>
          <cell r="F548">
            <v>500000</v>
          </cell>
          <cell r="I548" t="str">
            <v>050203500Ч0010240</v>
          </cell>
        </row>
        <row r="549">
          <cell r="E549" t="str">
            <v>244</v>
          </cell>
          <cell r="F549">
            <v>500000</v>
          </cell>
          <cell r="I549" t="str">
            <v>050203500Ч0010244</v>
          </cell>
        </row>
        <row r="550">
          <cell r="F550">
            <v>65114022.130000003</v>
          </cell>
          <cell r="I550" t="str">
            <v>05029000000000</v>
          </cell>
        </row>
        <row r="551">
          <cell r="F551">
            <v>46782781.130000003</v>
          </cell>
          <cell r="I551" t="str">
            <v>05029010000000</v>
          </cell>
        </row>
        <row r="552">
          <cell r="F552">
            <v>44795805.130000003</v>
          </cell>
          <cell r="I552" t="str">
            <v>05029010010110</v>
          </cell>
        </row>
        <row r="553">
          <cell r="E553" t="str">
            <v>200</v>
          </cell>
          <cell r="F553">
            <v>44795805.130000003</v>
          </cell>
          <cell r="I553" t="str">
            <v>05029010010110200</v>
          </cell>
        </row>
        <row r="554">
          <cell r="E554" t="str">
            <v>240</v>
          </cell>
          <cell r="F554">
            <v>44795805.130000003</v>
          </cell>
          <cell r="I554" t="str">
            <v>05029010010110240</v>
          </cell>
        </row>
        <row r="555">
          <cell r="E555" t="str">
            <v>243</v>
          </cell>
          <cell r="F555">
            <v>7693351.5199999996</v>
          </cell>
          <cell r="I555" t="str">
            <v>05029010010110243</v>
          </cell>
        </row>
        <row r="556">
          <cell r="E556" t="str">
            <v>244</v>
          </cell>
          <cell r="F556">
            <v>37102453.609999999</v>
          </cell>
          <cell r="I556" t="str">
            <v>05029010010110244</v>
          </cell>
        </row>
        <row r="557">
          <cell r="F557">
            <v>1986976</v>
          </cell>
          <cell r="I557" t="str">
            <v>05029010080000</v>
          </cell>
        </row>
        <row r="558">
          <cell r="E558" t="str">
            <v>400</v>
          </cell>
          <cell r="F558">
            <v>1986976</v>
          </cell>
          <cell r="I558" t="str">
            <v>05029010080000400</v>
          </cell>
        </row>
        <row r="559">
          <cell r="E559" t="str">
            <v>410</v>
          </cell>
          <cell r="F559">
            <v>1986976</v>
          </cell>
          <cell r="I559" t="str">
            <v>05029010080000410</v>
          </cell>
        </row>
        <row r="560">
          <cell r="E560" t="str">
            <v>414</v>
          </cell>
          <cell r="F560">
            <v>1986976</v>
          </cell>
          <cell r="I560" t="str">
            <v>05029010080000414</v>
          </cell>
        </row>
        <row r="561">
          <cell r="F561">
            <v>18331241</v>
          </cell>
          <cell r="I561" t="str">
            <v>05029090000000</v>
          </cell>
        </row>
        <row r="562">
          <cell r="F562">
            <v>9331717</v>
          </cell>
          <cell r="I562" t="str">
            <v>05029090080000</v>
          </cell>
        </row>
        <row r="563">
          <cell r="E563" t="str">
            <v>200</v>
          </cell>
          <cell r="F563">
            <v>9161933</v>
          </cell>
          <cell r="I563" t="str">
            <v>05029090080000200</v>
          </cell>
        </row>
        <row r="564">
          <cell r="E564" t="str">
            <v>240</v>
          </cell>
          <cell r="F564">
            <v>9161933</v>
          </cell>
          <cell r="I564" t="str">
            <v>05029090080000240</v>
          </cell>
        </row>
        <row r="565">
          <cell r="E565" t="str">
            <v>244</v>
          </cell>
          <cell r="F565">
            <v>9161933</v>
          </cell>
          <cell r="I565" t="str">
            <v>05029090080000244</v>
          </cell>
        </row>
        <row r="566">
          <cell r="E566" t="str">
            <v>400</v>
          </cell>
          <cell r="F566">
            <v>169784</v>
          </cell>
          <cell r="I566" t="str">
            <v>05029090080000400</v>
          </cell>
        </row>
        <row r="567">
          <cell r="E567" t="str">
            <v>410</v>
          </cell>
          <cell r="F567">
            <v>169784</v>
          </cell>
          <cell r="I567" t="str">
            <v>05029090080000410</v>
          </cell>
        </row>
        <row r="568">
          <cell r="E568" t="str">
            <v>414</v>
          </cell>
          <cell r="F568">
            <v>169784</v>
          </cell>
          <cell r="I568" t="str">
            <v>05029090080000414</v>
          </cell>
        </row>
        <row r="569">
          <cell r="F569">
            <v>8999524</v>
          </cell>
          <cell r="I569" t="str">
            <v>05029090080010</v>
          </cell>
        </row>
        <row r="570">
          <cell r="E570" t="str">
            <v>200</v>
          </cell>
          <cell r="F570">
            <v>8999524</v>
          </cell>
          <cell r="I570" t="str">
            <v>05029090080010200</v>
          </cell>
        </row>
        <row r="571">
          <cell r="E571" t="str">
            <v>240</v>
          </cell>
          <cell r="F571">
            <v>8999524</v>
          </cell>
          <cell r="I571" t="str">
            <v>05029090080010240</v>
          </cell>
        </row>
        <row r="572">
          <cell r="E572" t="str">
            <v>243</v>
          </cell>
          <cell r="F572">
            <v>8940612</v>
          </cell>
          <cell r="I572" t="str">
            <v>05029090080010243</v>
          </cell>
        </row>
        <row r="573">
          <cell r="E573" t="str">
            <v>244</v>
          </cell>
          <cell r="F573">
            <v>58912</v>
          </cell>
          <cell r="I573" t="str">
            <v>05029090080010244</v>
          </cell>
        </row>
        <row r="574">
          <cell r="F574">
            <v>7731901</v>
          </cell>
          <cell r="I574" t="str">
            <v>0505</v>
          </cell>
        </row>
        <row r="575">
          <cell r="F575">
            <v>7731901</v>
          </cell>
          <cell r="I575" t="str">
            <v>05059000000000</v>
          </cell>
        </row>
        <row r="576">
          <cell r="F576">
            <v>7541616.8499999996</v>
          </cell>
          <cell r="I576" t="str">
            <v>05059050000000</v>
          </cell>
        </row>
        <row r="577">
          <cell r="F577">
            <v>200800</v>
          </cell>
          <cell r="I577" t="str">
            <v>05059050027242</v>
          </cell>
        </row>
        <row r="578">
          <cell r="E578" t="str">
            <v>100</v>
          </cell>
          <cell r="F578">
            <v>200800</v>
          </cell>
          <cell r="I578" t="str">
            <v>05059050027242100</v>
          </cell>
        </row>
        <row r="579">
          <cell r="E579" t="str">
            <v>110</v>
          </cell>
          <cell r="F579">
            <v>200800</v>
          </cell>
          <cell r="I579" t="str">
            <v>05059050027242110</v>
          </cell>
        </row>
        <row r="580">
          <cell r="E580" t="str">
            <v>111</v>
          </cell>
          <cell r="F580">
            <v>154224</v>
          </cell>
          <cell r="I580" t="str">
            <v>05059050027242111</v>
          </cell>
        </row>
        <row r="581">
          <cell r="E581" t="str">
            <v>119</v>
          </cell>
          <cell r="F581">
            <v>46576</v>
          </cell>
          <cell r="I581" t="str">
            <v>05059050027242119</v>
          </cell>
        </row>
        <row r="582">
          <cell r="F582">
            <v>7145773</v>
          </cell>
          <cell r="I582" t="str">
            <v>05059050040000</v>
          </cell>
        </row>
        <row r="583">
          <cell r="E583" t="str">
            <v>100</v>
          </cell>
          <cell r="F583">
            <v>6770093</v>
          </cell>
          <cell r="I583" t="str">
            <v>05059050040000100</v>
          </cell>
        </row>
        <row r="584">
          <cell r="E584" t="str">
            <v>110</v>
          </cell>
          <cell r="F584">
            <v>6770093</v>
          </cell>
          <cell r="I584" t="str">
            <v>05059050040000110</v>
          </cell>
        </row>
        <row r="585">
          <cell r="E585" t="str">
            <v>111</v>
          </cell>
          <cell r="F585">
            <v>5194043</v>
          </cell>
          <cell r="I585" t="str">
            <v>05059050040000111</v>
          </cell>
        </row>
        <row r="586">
          <cell r="E586" t="str">
            <v>112</v>
          </cell>
          <cell r="F586">
            <v>7450</v>
          </cell>
          <cell r="I586" t="str">
            <v>05059050040000112</v>
          </cell>
        </row>
        <row r="587">
          <cell r="E587" t="str">
            <v>119</v>
          </cell>
          <cell r="F587">
            <v>1568600</v>
          </cell>
          <cell r="I587" t="str">
            <v>05059050040000119</v>
          </cell>
        </row>
        <row r="588">
          <cell r="E588" t="str">
            <v>200</v>
          </cell>
          <cell r="F588">
            <v>375680</v>
          </cell>
          <cell r="I588" t="str">
            <v>05059050040000200</v>
          </cell>
        </row>
        <row r="589">
          <cell r="E589" t="str">
            <v>240</v>
          </cell>
          <cell r="F589">
            <v>375680</v>
          </cell>
          <cell r="I589" t="str">
            <v>05059050040000240</v>
          </cell>
        </row>
        <row r="590">
          <cell r="E590" t="str">
            <v>244</v>
          </cell>
          <cell r="F590">
            <v>375680</v>
          </cell>
          <cell r="I590" t="str">
            <v>05059050040000244</v>
          </cell>
        </row>
        <row r="591">
          <cell r="F591">
            <v>195043.85</v>
          </cell>
          <cell r="I591" t="str">
            <v>0505905004Ф000</v>
          </cell>
        </row>
        <row r="592">
          <cell r="E592" t="str">
            <v>200</v>
          </cell>
          <cell r="F592">
            <v>195043.85</v>
          </cell>
          <cell r="I592" t="str">
            <v>0505905004Ф000200</v>
          </cell>
        </row>
        <row r="593">
          <cell r="E593" t="str">
            <v>240</v>
          </cell>
          <cell r="F593">
            <v>195043.85</v>
          </cell>
          <cell r="I593" t="str">
            <v>0505905004Ф000240</v>
          </cell>
        </row>
        <row r="594">
          <cell r="E594" t="str">
            <v>244</v>
          </cell>
          <cell r="F594">
            <v>195043.85</v>
          </cell>
          <cell r="I594" t="str">
            <v>0505905004Ф000244</v>
          </cell>
        </row>
        <row r="595">
          <cell r="F595">
            <v>190284.15</v>
          </cell>
          <cell r="I595" t="str">
            <v>05059090000000</v>
          </cell>
        </row>
        <row r="596">
          <cell r="F596">
            <v>190284.15</v>
          </cell>
          <cell r="I596" t="str">
            <v>05059090080010</v>
          </cell>
        </row>
        <row r="597">
          <cell r="E597" t="str">
            <v>800</v>
          </cell>
          <cell r="F597">
            <v>190284.15</v>
          </cell>
          <cell r="I597" t="str">
            <v>05059090080010800</v>
          </cell>
        </row>
        <row r="598">
          <cell r="E598" t="str">
            <v>830</v>
          </cell>
          <cell r="F598">
            <v>190284.15</v>
          </cell>
          <cell r="I598" t="str">
            <v>05059090080010830</v>
          </cell>
        </row>
        <row r="599">
          <cell r="E599" t="str">
            <v>831</v>
          </cell>
          <cell r="F599">
            <v>190284.15</v>
          </cell>
          <cell r="I599" t="str">
            <v>05059090080010831</v>
          </cell>
        </row>
        <row r="600">
          <cell r="F600">
            <v>5151560</v>
          </cell>
          <cell r="I600" t="str">
            <v>0700</v>
          </cell>
        </row>
        <row r="601">
          <cell r="F601">
            <v>5151560</v>
          </cell>
          <cell r="I601" t="str">
            <v>0707</v>
          </cell>
        </row>
        <row r="602">
          <cell r="F602">
            <v>5151560</v>
          </cell>
          <cell r="I602" t="str">
            <v>07070100000000</v>
          </cell>
        </row>
        <row r="603">
          <cell r="F603">
            <v>5151560</v>
          </cell>
          <cell r="I603" t="str">
            <v>07070110000000</v>
          </cell>
        </row>
        <row r="604">
          <cell r="F604">
            <v>5151560</v>
          </cell>
          <cell r="I604" t="str">
            <v>070701100S5530</v>
          </cell>
        </row>
        <row r="605">
          <cell r="E605" t="str">
            <v>200</v>
          </cell>
          <cell r="F605">
            <v>5151560</v>
          </cell>
          <cell r="I605" t="str">
            <v>070701100S5530200</v>
          </cell>
        </row>
        <row r="606">
          <cell r="E606" t="str">
            <v>240</v>
          </cell>
          <cell r="F606">
            <v>5151560</v>
          </cell>
          <cell r="I606" t="str">
            <v>070701100S5530240</v>
          </cell>
        </row>
        <row r="607">
          <cell r="E607" t="str">
            <v>244</v>
          </cell>
          <cell r="F607">
            <v>5151560</v>
          </cell>
          <cell r="I607" t="str">
            <v>070701100S5530244</v>
          </cell>
        </row>
        <row r="608">
          <cell r="F608">
            <v>11018181.859999999</v>
          </cell>
          <cell r="I608" t="str">
            <v>0800</v>
          </cell>
        </row>
        <row r="609">
          <cell r="F609">
            <v>11018181.859999999</v>
          </cell>
          <cell r="I609" t="str">
            <v>0801</v>
          </cell>
        </row>
        <row r="610">
          <cell r="F610">
            <v>11018181.859999999</v>
          </cell>
          <cell r="I610" t="str">
            <v>08010500000000</v>
          </cell>
        </row>
        <row r="611">
          <cell r="F611">
            <v>11018181.859999999</v>
          </cell>
          <cell r="I611" t="str">
            <v>08010530000000</v>
          </cell>
        </row>
        <row r="612">
          <cell r="F612">
            <v>11018181.859999999</v>
          </cell>
          <cell r="I612" t="str">
            <v>080105300S4840</v>
          </cell>
        </row>
        <row r="613">
          <cell r="E613" t="str">
            <v>200</v>
          </cell>
          <cell r="F613">
            <v>11018181.859999999</v>
          </cell>
          <cell r="I613" t="str">
            <v>080105300S4840200</v>
          </cell>
        </row>
        <row r="614">
          <cell r="E614" t="str">
            <v>240</v>
          </cell>
          <cell r="F614">
            <v>11018181.859999999</v>
          </cell>
          <cell r="I614" t="str">
            <v>080105300S4840240</v>
          </cell>
        </row>
        <row r="615">
          <cell r="E615" t="str">
            <v>243</v>
          </cell>
          <cell r="F615">
            <v>9159596</v>
          </cell>
          <cell r="I615" t="str">
            <v>080105300S4840243</v>
          </cell>
        </row>
        <row r="616">
          <cell r="E616" t="str">
            <v>244</v>
          </cell>
          <cell r="F616">
            <v>1858585.86</v>
          </cell>
          <cell r="I616" t="str">
            <v>080105300S4840244</v>
          </cell>
        </row>
        <row r="617">
          <cell r="F617">
            <v>10102000</v>
          </cell>
          <cell r="I617" t="str">
            <v>1100</v>
          </cell>
        </row>
        <row r="618">
          <cell r="F618">
            <v>10102000</v>
          </cell>
          <cell r="I618" t="str">
            <v>1102</v>
          </cell>
        </row>
        <row r="619">
          <cell r="F619">
            <v>10102000</v>
          </cell>
          <cell r="I619" t="str">
            <v>11020700000000</v>
          </cell>
        </row>
        <row r="620">
          <cell r="F620">
            <v>10102000</v>
          </cell>
          <cell r="I620" t="str">
            <v>11020710000000</v>
          </cell>
        </row>
        <row r="621">
          <cell r="F621">
            <v>10102000</v>
          </cell>
          <cell r="I621" t="str">
            <v>110207100S4370</v>
          </cell>
        </row>
        <row r="622">
          <cell r="E622" t="str">
            <v>200</v>
          </cell>
          <cell r="F622">
            <v>10102000</v>
          </cell>
          <cell r="I622" t="str">
            <v>110207100S4370200</v>
          </cell>
        </row>
        <row r="623">
          <cell r="E623" t="str">
            <v>240</v>
          </cell>
          <cell r="F623">
            <v>10102000</v>
          </cell>
          <cell r="I623" t="str">
            <v>110207100S4370240</v>
          </cell>
        </row>
        <row r="624">
          <cell r="E624" t="str">
            <v>243</v>
          </cell>
          <cell r="F624">
            <v>10102000</v>
          </cell>
          <cell r="I624" t="str">
            <v>110207100S4370243</v>
          </cell>
        </row>
        <row r="625">
          <cell r="F625">
            <v>421471648.63999999</v>
          </cell>
          <cell r="I625" t="str">
            <v/>
          </cell>
        </row>
        <row r="626">
          <cell r="F626">
            <v>92224419.469999999</v>
          </cell>
          <cell r="I626" t="str">
            <v>0700</v>
          </cell>
        </row>
        <row r="627">
          <cell r="F627">
            <v>78390729.670000002</v>
          </cell>
          <cell r="I627" t="str">
            <v>0703</v>
          </cell>
        </row>
        <row r="628">
          <cell r="F628">
            <v>78390729.670000002</v>
          </cell>
          <cell r="I628" t="str">
            <v>07030500000000</v>
          </cell>
        </row>
        <row r="629">
          <cell r="F629">
            <v>78390729.670000002</v>
          </cell>
          <cell r="I629" t="str">
            <v>07030530000000</v>
          </cell>
        </row>
        <row r="630">
          <cell r="F630">
            <v>683192.28</v>
          </cell>
          <cell r="I630" t="str">
            <v>07030530027240</v>
          </cell>
        </row>
        <row r="631">
          <cell r="E631" t="str">
            <v>600</v>
          </cell>
          <cell r="F631">
            <v>683192.28</v>
          </cell>
          <cell r="I631" t="str">
            <v>07030530027240600</v>
          </cell>
        </row>
        <row r="632">
          <cell r="E632" t="str">
            <v>610</v>
          </cell>
          <cell r="F632">
            <v>683192.28</v>
          </cell>
          <cell r="I632" t="str">
            <v>07030530027240610</v>
          </cell>
        </row>
        <row r="633">
          <cell r="E633" t="str">
            <v>611</v>
          </cell>
          <cell r="F633">
            <v>683192.28</v>
          </cell>
          <cell r="I633" t="str">
            <v>07030530027240611</v>
          </cell>
        </row>
        <row r="634">
          <cell r="F634">
            <v>1000000</v>
          </cell>
          <cell r="I634" t="str">
            <v>07030530027241</v>
          </cell>
        </row>
        <row r="635">
          <cell r="E635" t="str">
            <v>600</v>
          </cell>
          <cell r="F635">
            <v>1000000</v>
          </cell>
          <cell r="I635" t="str">
            <v>07030530027241600</v>
          </cell>
        </row>
        <row r="636">
          <cell r="E636" t="str">
            <v>610</v>
          </cell>
          <cell r="F636">
            <v>1000000</v>
          </cell>
          <cell r="I636" t="str">
            <v>07030530027241610</v>
          </cell>
        </row>
        <row r="637">
          <cell r="E637" t="str">
            <v>611</v>
          </cell>
          <cell r="F637">
            <v>1000000</v>
          </cell>
          <cell r="I637" t="str">
            <v>07030530027241611</v>
          </cell>
        </row>
        <row r="638">
          <cell r="F638">
            <v>629807.72</v>
          </cell>
          <cell r="I638" t="str">
            <v>07030530027242</v>
          </cell>
        </row>
        <row r="639">
          <cell r="E639" t="str">
            <v>600</v>
          </cell>
          <cell r="F639">
            <v>629807.72</v>
          </cell>
          <cell r="I639" t="str">
            <v>07030530027242600</v>
          </cell>
        </row>
        <row r="640">
          <cell r="E640" t="str">
            <v>610</v>
          </cell>
          <cell r="F640">
            <v>629807.72</v>
          </cell>
          <cell r="I640" t="str">
            <v>07030530027242610</v>
          </cell>
        </row>
        <row r="641">
          <cell r="E641" t="str">
            <v>611</v>
          </cell>
          <cell r="F641">
            <v>629807.72</v>
          </cell>
          <cell r="I641" t="str">
            <v>07030530027242611</v>
          </cell>
        </row>
        <row r="642">
          <cell r="F642">
            <v>44699877</v>
          </cell>
          <cell r="I642" t="str">
            <v>07030530040000</v>
          </cell>
        </row>
        <row r="643">
          <cell r="E643" t="str">
            <v>600</v>
          </cell>
          <cell r="F643">
            <v>44699877</v>
          </cell>
          <cell r="I643" t="str">
            <v>07030530040000600</v>
          </cell>
        </row>
        <row r="644">
          <cell r="E644" t="str">
            <v>610</v>
          </cell>
          <cell r="F644">
            <v>44699877</v>
          </cell>
          <cell r="I644" t="str">
            <v>07030530040000610</v>
          </cell>
        </row>
        <row r="645">
          <cell r="E645" t="str">
            <v>611</v>
          </cell>
          <cell r="F645">
            <v>44699877</v>
          </cell>
          <cell r="I645" t="str">
            <v>07030530040000611</v>
          </cell>
        </row>
        <row r="646">
          <cell r="F646">
            <v>17400940</v>
          </cell>
          <cell r="I646" t="str">
            <v>07030530041000</v>
          </cell>
        </row>
        <row r="647">
          <cell r="E647" t="str">
            <v>600</v>
          </cell>
          <cell r="F647">
            <v>17400940</v>
          </cell>
          <cell r="I647" t="str">
            <v>07030530041000600</v>
          </cell>
        </row>
        <row r="648">
          <cell r="E648" t="str">
            <v>610</v>
          </cell>
          <cell r="F648">
            <v>17400940</v>
          </cell>
          <cell r="I648" t="str">
            <v>07030530041000610</v>
          </cell>
        </row>
        <row r="649">
          <cell r="E649" t="str">
            <v>611</v>
          </cell>
          <cell r="F649">
            <v>17400940</v>
          </cell>
          <cell r="I649" t="str">
            <v>07030530041000611</v>
          </cell>
        </row>
        <row r="650">
          <cell r="F650">
            <v>475123</v>
          </cell>
          <cell r="I650" t="str">
            <v>07030530045000</v>
          </cell>
        </row>
        <row r="651">
          <cell r="E651" t="str">
            <v>600</v>
          </cell>
          <cell r="F651">
            <v>475123</v>
          </cell>
          <cell r="I651" t="str">
            <v>07030530045000600</v>
          </cell>
        </row>
        <row r="652">
          <cell r="E652" t="str">
            <v>610</v>
          </cell>
          <cell r="F652">
            <v>475123</v>
          </cell>
          <cell r="I652" t="str">
            <v>07030530045000610</v>
          </cell>
        </row>
        <row r="653">
          <cell r="E653" t="str">
            <v>611</v>
          </cell>
          <cell r="F653">
            <v>475123</v>
          </cell>
          <cell r="I653" t="str">
            <v>07030530045000611</v>
          </cell>
        </row>
        <row r="654">
          <cell r="F654">
            <v>523072.4</v>
          </cell>
          <cell r="I654" t="str">
            <v>07030530047000</v>
          </cell>
        </row>
        <row r="655">
          <cell r="E655" t="str">
            <v>600</v>
          </cell>
          <cell r="F655">
            <v>523072.4</v>
          </cell>
          <cell r="I655" t="str">
            <v>07030530047000600</v>
          </cell>
        </row>
        <row r="656">
          <cell r="E656" t="str">
            <v>610</v>
          </cell>
          <cell r="F656">
            <v>523072.4</v>
          </cell>
          <cell r="I656" t="str">
            <v>07030530047000610</v>
          </cell>
        </row>
        <row r="657">
          <cell r="E657" t="str">
            <v>612</v>
          </cell>
          <cell r="F657">
            <v>523072.4</v>
          </cell>
          <cell r="I657" t="str">
            <v>07030530047000612</v>
          </cell>
        </row>
        <row r="658">
          <cell r="F658">
            <v>5371400</v>
          </cell>
          <cell r="I658" t="str">
            <v>0703053004Г000</v>
          </cell>
        </row>
        <row r="659">
          <cell r="E659" t="str">
            <v>600</v>
          </cell>
          <cell r="F659">
            <v>5371400</v>
          </cell>
          <cell r="I659" t="str">
            <v>0703053004Г000600</v>
          </cell>
        </row>
        <row r="660">
          <cell r="E660" t="str">
            <v>610</v>
          </cell>
          <cell r="F660">
            <v>5371400</v>
          </cell>
          <cell r="I660" t="str">
            <v>0703053004Г000610</v>
          </cell>
        </row>
        <row r="661">
          <cell r="E661" t="str">
            <v>611</v>
          </cell>
          <cell r="F661">
            <v>5371400</v>
          </cell>
          <cell r="I661" t="str">
            <v>0703053004Г000611</v>
          </cell>
        </row>
        <row r="662">
          <cell r="F662">
            <v>73000</v>
          </cell>
          <cell r="I662" t="str">
            <v>0703053004М000</v>
          </cell>
        </row>
        <row r="663">
          <cell r="E663" t="str">
            <v>600</v>
          </cell>
          <cell r="F663">
            <v>73000</v>
          </cell>
          <cell r="I663" t="str">
            <v>0703053004М000600</v>
          </cell>
        </row>
        <row r="664">
          <cell r="E664" t="str">
            <v>610</v>
          </cell>
          <cell r="F664">
            <v>73000</v>
          </cell>
          <cell r="I664" t="str">
            <v>0703053004М000610</v>
          </cell>
        </row>
        <row r="665">
          <cell r="E665" t="str">
            <v>611</v>
          </cell>
          <cell r="F665">
            <v>73000</v>
          </cell>
          <cell r="I665" t="str">
            <v>0703053004М000611</v>
          </cell>
        </row>
        <row r="666">
          <cell r="F666">
            <v>365000</v>
          </cell>
          <cell r="I666" t="str">
            <v>0703053004Э000</v>
          </cell>
        </row>
        <row r="667">
          <cell r="E667" t="str">
            <v>600</v>
          </cell>
          <cell r="F667">
            <v>365000</v>
          </cell>
          <cell r="I667" t="str">
            <v>0703053004Э000600</v>
          </cell>
        </row>
        <row r="668">
          <cell r="E668" t="str">
            <v>610</v>
          </cell>
          <cell r="F668">
            <v>365000</v>
          </cell>
          <cell r="I668" t="str">
            <v>0703053004Э000610</v>
          </cell>
        </row>
        <row r="669">
          <cell r="E669" t="str">
            <v>611</v>
          </cell>
          <cell r="F669">
            <v>365000</v>
          </cell>
          <cell r="I669" t="str">
            <v>0703053004Э000611</v>
          </cell>
        </row>
        <row r="670">
          <cell r="F670">
            <v>5267660.2699999996</v>
          </cell>
          <cell r="I670" t="str">
            <v>07030530080000</v>
          </cell>
        </row>
        <row r="671">
          <cell r="E671" t="str">
            <v>600</v>
          </cell>
          <cell r="F671">
            <v>5267660.2699999996</v>
          </cell>
          <cell r="I671" t="str">
            <v>07030530080000600</v>
          </cell>
        </row>
        <row r="672">
          <cell r="E672" t="str">
            <v>610</v>
          </cell>
          <cell r="F672">
            <v>5267660.2699999996</v>
          </cell>
          <cell r="I672" t="str">
            <v>07030530080000610</v>
          </cell>
        </row>
        <row r="673">
          <cell r="E673" t="str">
            <v>612</v>
          </cell>
          <cell r="F673">
            <v>5267660.2699999996</v>
          </cell>
          <cell r="I673" t="str">
            <v>07030530080000612</v>
          </cell>
        </row>
        <row r="674">
          <cell r="F674">
            <v>1825657</v>
          </cell>
          <cell r="I674" t="str">
            <v>070305300S4860</v>
          </cell>
        </row>
        <row r="675">
          <cell r="E675" t="str">
            <v>600</v>
          </cell>
          <cell r="F675">
            <v>1825657</v>
          </cell>
          <cell r="I675" t="str">
            <v>070305300S4860600</v>
          </cell>
        </row>
        <row r="676">
          <cell r="E676" t="str">
            <v>610</v>
          </cell>
          <cell r="F676">
            <v>1825657</v>
          </cell>
          <cell r="I676" t="str">
            <v>070305300S4860610</v>
          </cell>
        </row>
        <row r="677">
          <cell r="E677" t="str">
            <v>612</v>
          </cell>
          <cell r="F677">
            <v>1825657</v>
          </cell>
          <cell r="I677" t="str">
            <v>070305300S4860612</v>
          </cell>
        </row>
        <row r="678">
          <cell r="F678">
            <v>76000</v>
          </cell>
          <cell r="I678" t="str">
            <v>070305300Ф0000</v>
          </cell>
        </row>
        <row r="679">
          <cell r="E679" t="str">
            <v>600</v>
          </cell>
          <cell r="F679">
            <v>76000</v>
          </cell>
          <cell r="I679" t="str">
            <v>070305300Ф0000600</v>
          </cell>
        </row>
        <row r="680">
          <cell r="E680" t="str">
            <v>610</v>
          </cell>
          <cell r="F680">
            <v>76000</v>
          </cell>
          <cell r="I680" t="str">
            <v>070305300Ф0000610</v>
          </cell>
        </row>
        <row r="681">
          <cell r="E681" t="str">
            <v>612</v>
          </cell>
          <cell r="F681">
            <v>76000</v>
          </cell>
          <cell r="I681" t="str">
            <v>070305300Ф0000612</v>
          </cell>
        </row>
        <row r="682">
          <cell r="F682">
            <v>13833689.800000001</v>
          </cell>
          <cell r="I682" t="str">
            <v>0707</v>
          </cell>
        </row>
        <row r="683">
          <cell r="F683">
            <v>13833689.800000001</v>
          </cell>
          <cell r="I683" t="str">
            <v>07070600000000</v>
          </cell>
        </row>
        <row r="684">
          <cell r="F684">
            <v>1606950</v>
          </cell>
          <cell r="I684" t="str">
            <v>07070610000000</v>
          </cell>
        </row>
        <row r="685">
          <cell r="F685">
            <v>511750</v>
          </cell>
          <cell r="I685" t="str">
            <v>07070610080010</v>
          </cell>
        </row>
        <row r="686">
          <cell r="E686" t="str">
            <v>600</v>
          </cell>
          <cell r="F686">
            <v>511750</v>
          </cell>
          <cell r="I686" t="str">
            <v>07070610080010600</v>
          </cell>
        </row>
        <row r="687">
          <cell r="E687" t="str">
            <v>610</v>
          </cell>
          <cell r="F687">
            <v>511750</v>
          </cell>
          <cell r="I687" t="str">
            <v>07070610080010610</v>
          </cell>
        </row>
        <row r="688">
          <cell r="E688" t="str">
            <v>611</v>
          </cell>
          <cell r="F688">
            <v>511750</v>
          </cell>
          <cell r="I688" t="str">
            <v>07070610080010611</v>
          </cell>
        </row>
        <row r="689">
          <cell r="F689">
            <v>1095200</v>
          </cell>
          <cell r="I689" t="str">
            <v>070706100S4560</v>
          </cell>
        </row>
        <row r="690">
          <cell r="E690" t="str">
            <v>600</v>
          </cell>
          <cell r="F690">
            <v>1095200</v>
          </cell>
          <cell r="I690" t="str">
            <v>070706100S4560600</v>
          </cell>
        </row>
        <row r="691">
          <cell r="E691" t="str">
            <v>610</v>
          </cell>
          <cell r="F691">
            <v>1095200</v>
          </cell>
          <cell r="I691" t="str">
            <v>070706100S4560610</v>
          </cell>
        </row>
        <row r="692">
          <cell r="E692" t="str">
            <v>611</v>
          </cell>
          <cell r="F692">
            <v>1095200</v>
          </cell>
          <cell r="I692" t="str">
            <v>070706100S4560611</v>
          </cell>
        </row>
        <row r="693">
          <cell r="F693">
            <v>253000</v>
          </cell>
          <cell r="I693" t="str">
            <v>07070620000000</v>
          </cell>
        </row>
        <row r="694">
          <cell r="F694">
            <v>150000</v>
          </cell>
          <cell r="I694" t="str">
            <v>07070620080000</v>
          </cell>
        </row>
        <row r="695">
          <cell r="E695" t="str">
            <v>600</v>
          </cell>
          <cell r="F695">
            <v>150000</v>
          </cell>
          <cell r="I695" t="str">
            <v>07070620080000600</v>
          </cell>
        </row>
        <row r="696">
          <cell r="E696" t="str">
            <v>610</v>
          </cell>
          <cell r="F696">
            <v>150000</v>
          </cell>
          <cell r="I696" t="str">
            <v>07070620080000610</v>
          </cell>
        </row>
        <row r="697">
          <cell r="E697" t="str">
            <v>611</v>
          </cell>
          <cell r="F697">
            <v>150000</v>
          </cell>
          <cell r="I697" t="str">
            <v>07070620080000611</v>
          </cell>
        </row>
        <row r="698">
          <cell r="F698">
            <v>20000</v>
          </cell>
          <cell r="I698" t="str">
            <v>070706200S4540</v>
          </cell>
        </row>
        <row r="699">
          <cell r="E699" t="str">
            <v>600</v>
          </cell>
          <cell r="F699">
            <v>20000</v>
          </cell>
          <cell r="I699" t="str">
            <v>070706200S4540600</v>
          </cell>
        </row>
        <row r="700">
          <cell r="E700" t="str">
            <v>610</v>
          </cell>
          <cell r="F700">
            <v>20000</v>
          </cell>
          <cell r="I700" t="str">
            <v>070706200S4540610</v>
          </cell>
        </row>
        <row r="701">
          <cell r="E701" t="str">
            <v>611</v>
          </cell>
          <cell r="F701">
            <v>20000</v>
          </cell>
          <cell r="I701" t="str">
            <v>070706200S4540611</v>
          </cell>
        </row>
        <row r="702">
          <cell r="F702">
            <v>83000</v>
          </cell>
          <cell r="I702" t="str">
            <v>070706200S4560</v>
          </cell>
        </row>
        <row r="703">
          <cell r="E703" t="str">
            <v>600</v>
          </cell>
          <cell r="F703">
            <v>83000</v>
          </cell>
          <cell r="I703" t="str">
            <v>070706200S4560600</v>
          </cell>
        </row>
        <row r="704">
          <cell r="E704" t="str">
            <v>610</v>
          </cell>
          <cell r="F704">
            <v>83000</v>
          </cell>
          <cell r="I704" t="str">
            <v>070706200S4560610</v>
          </cell>
        </row>
        <row r="705">
          <cell r="E705" t="str">
            <v>611</v>
          </cell>
          <cell r="F705">
            <v>83000</v>
          </cell>
          <cell r="I705" t="str">
            <v>070706200S4560611</v>
          </cell>
        </row>
        <row r="706">
          <cell r="F706">
            <v>11848239.800000001</v>
          </cell>
          <cell r="I706" t="str">
            <v>07070640000000</v>
          </cell>
        </row>
        <row r="707">
          <cell r="F707">
            <v>183000</v>
          </cell>
          <cell r="I707" t="str">
            <v>07070640027242</v>
          </cell>
        </row>
        <row r="708">
          <cell r="E708" t="str">
            <v>600</v>
          </cell>
          <cell r="F708">
            <v>183000</v>
          </cell>
          <cell r="I708" t="str">
            <v>07070640027242600</v>
          </cell>
        </row>
        <row r="709">
          <cell r="E709" t="str">
            <v>610</v>
          </cell>
          <cell r="F709">
            <v>183000</v>
          </cell>
          <cell r="I709" t="str">
            <v>07070640027242610</v>
          </cell>
        </row>
        <row r="710">
          <cell r="E710" t="str">
            <v>611</v>
          </cell>
          <cell r="F710">
            <v>183000</v>
          </cell>
          <cell r="I710" t="str">
            <v>07070640027242611</v>
          </cell>
        </row>
        <row r="711">
          <cell r="F711">
            <v>7588215</v>
          </cell>
          <cell r="I711" t="str">
            <v>07070640040000</v>
          </cell>
        </row>
        <row r="712">
          <cell r="E712" t="str">
            <v>600</v>
          </cell>
          <cell r="F712">
            <v>7588215</v>
          </cell>
          <cell r="I712" t="str">
            <v>07070640040000600</v>
          </cell>
        </row>
        <row r="713">
          <cell r="E713" t="str">
            <v>610</v>
          </cell>
          <cell r="F713">
            <v>7588215</v>
          </cell>
          <cell r="I713" t="str">
            <v>07070640040000610</v>
          </cell>
        </row>
        <row r="714">
          <cell r="E714" t="str">
            <v>611</v>
          </cell>
          <cell r="F714">
            <v>7588215</v>
          </cell>
          <cell r="I714" t="str">
            <v>07070640040000611</v>
          </cell>
        </row>
        <row r="715">
          <cell r="F715">
            <v>2170000</v>
          </cell>
          <cell r="I715" t="str">
            <v>07070640041000</v>
          </cell>
        </row>
        <row r="716">
          <cell r="E716" t="str">
            <v>600</v>
          </cell>
          <cell r="F716">
            <v>2170000</v>
          </cell>
          <cell r="I716" t="str">
            <v>07070640041000600</v>
          </cell>
        </row>
        <row r="717">
          <cell r="E717" t="str">
            <v>610</v>
          </cell>
          <cell r="F717">
            <v>2170000</v>
          </cell>
          <cell r="I717" t="str">
            <v>07070640041000610</v>
          </cell>
        </row>
        <row r="718">
          <cell r="E718" t="str">
            <v>611</v>
          </cell>
          <cell r="F718">
            <v>2170000</v>
          </cell>
          <cell r="I718" t="str">
            <v>07070640041000611</v>
          </cell>
        </row>
        <row r="719">
          <cell r="F719">
            <v>6584</v>
          </cell>
          <cell r="I719" t="str">
            <v>07070640047000</v>
          </cell>
        </row>
        <row r="720">
          <cell r="E720" t="str">
            <v>600</v>
          </cell>
          <cell r="F720">
            <v>6584</v>
          </cell>
          <cell r="I720" t="str">
            <v>07070640047000600</v>
          </cell>
        </row>
        <row r="721">
          <cell r="E721" t="str">
            <v>610</v>
          </cell>
          <cell r="F721">
            <v>6584</v>
          </cell>
          <cell r="I721" t="str">
            <v>07070640047000610</v>
          </cell>
        </row>
        <row r="722">
          <cell r="E722" t="str">
            <v>612</v>
          </cell>
          <cell r="F722">
            <v>6584</v>
          </cell>
          <cell r="I722" t="str">
            <v>07070640047000612</v>
          </cell>
        </row>
        <row r="723">
          <cell r="F723">
            <v>1050000</v>
          </cell>
          <cell r="I723" t="str">
            <v>0707064004Г000</v>
          </cell>
        </row>
        <row r="724">
          <cell r="E724" t="str">
            <v>600</v>
          </cell>
          <cell r="F724">
            <v>1050000</v>
          </cell>
          <cell r="I724" t="str">
            <v>0707064004Г000600</v>
          </cell>
        </row>
        <row r="725">
          <cell r="E725" t="str">
            <v>610</v>
          </cell>
          <cell r="F725">
            <v>1050000</v>
          </cell>
          <cell r="I725" t="str">
            <v>0707064004Г000610</v>
          </cell>
        </row>
        <row r="726">
          <cell r="E726" t="str">
            <v>611</v>
          </cell>
          <cell r="F726">
            <v>1050000</v>
          </cell>
          <cell r="I726" t="str">
            <v>0707064004Г000611</v>
          </cell>
        </row>
        <row r="727">
          <cell r="F727">
            <v>74440.800000000003</v>
          </cell>
          <cell r="I727" t="str">
            <v>0707064004М000</v>
          </cell>
        </row>
        <row r="728">
          <cell r="E728" t="str">
            <v>600</v>
          </cell>
          <cell r="F728">
            <v>74440.800000000003</v>
          </cell>
          <cell r="I728" t="str">
            <v>0707064004М000600</v>
          </cell>
        </row>
        <row r="729">
          <cell r="E729" t="str">
            <v>610</v>
          </cell>
          <cell r="F729">
            <v>74440.800000000003</v>
          </cell>
          <cell r="I729" t="str">
            <v>0707064004М000610</v>
          </cell>
        </row>
        <row r="730">
          <cell r="E730" t="str">
            <v>611</v>
          </cell>
          <cell r="F730">
            <v>74440.800000000003</v>
          </cell>
          <cell r="I730" t="str">
            <v>0707064004М000611</v>
          </cell>
        </row>
        <row r="731">
          <cell r="F731">
            <v>250000</v>
          </cell>
          <cell r="I731" t="str">
            <v>0707064004Э000</v>
          </cell>
        </row>
        <row r="732">
          <cell r="E732" t="str">
            <v>600</v>
          </cell>
          <cell r="F732">
            <v>250000</v>
          </cell>
          <cell r="I732" t="str">
            <v>0707064004Э000600</v>
          </cell>
        </row>
        <row r="733">
          <cell r="E733" t="str">
            <v>610</v>
          </cell>
          <cell r="F733">
            <v>250000</v>
          </cell>
          <cell r="I733" t="str">
            <v>0707064004Э000610</v>
          </cell>
        </row>
        <row r="734">
          <cell r="E734" t="str">
            <v>611</v>
          </cell>
          <cell r="F734">
            <v>250000</v>
          </cell>
          <cell r="I734" t="str">
            <v>0707064004Э000611</v>
          </cell>
        </row>
        <row r="735">
          <cell r="F735">
            <v>526000</v>
          </cell>
          <cell r="I735" t="str">
            <v>070706400S4560</v>
          </cell>
        </row>
        <row r="736">
          <cell r="E736" t="str">
            <v>600</v>
          </cell>
          <cell r="F736">
            <v>526000</v>
          </cell>
          <cell r="I736" t="str">
            <v>070706400S4560600</v>
          </cell>
        </row>
        <row r="737">
          <cell r="E737" t="str">
            <v>610</v>
          </cell>
          <cell r="F737">
            <v>526000</v>
          </cell>
          <cell r="I737" t="str">
            <v>070706400S4560610</v>
          </cell>
        </row>
        <row r="738">
          <cell r="E738" t="str">
            <v>611</v>
          </cell>
          <cell r="F738">
            <v>76000</v>
          </cell>
          <cell r="I738" t="str">
            <v>070706400S4560611</v>
          </cell>
        </row>
        <row r="739">
          <cell r="E739" t="str">
            <v>612</v>
          </cell>
          <cell r="F739">
            <v>450000</v>
          </cell>
          <cell r="I739" t="str">
            <v>070706400S4560612</v>
          </cell>
        </row>
        <row r="740">
          <cell r="F740">
            <v>125500</v>
          </cell>
          <cell r="I740" t="str">
            <v>07070650000000</v>
          </cell>
        </row>
        <row r="741">
          <cell r="F741">
            <v>45500</v>
          </cell>
          <cell r="I741" t="str">
            <v>07070650080010</v>
          </cell>
        </row>
        <row r="742">
          <cell r="E742" t="str">
            <v>600</v>
          </cell>
          <cell r="F742">
            <v>45500</v>
          </cell>
          <cell r="I742" t="str">
            <v>07070650080010600</v>
          </cell>
        </row>
        <row r="743">
          <cell r="E743" t="str">
            <v>610</v>
          </cell>
          <cell r="F743">
            <v>45500</v>
          </cell>
          <cell r="I743" t="str">
            <v>07070650080010610</v>
          </cell>
        </row>
        <row r="744">
          <cell r="E744" t="str">
            <v>611</v>
          </cell>
          <cell r="F744">
            <v>45500</v>
          </cell>
          <cell r="I744" t="str">
            <v>07070650080010611</v>
          </cell>
        </row>
        <row r="745">
          <cell r="F745">
            <v>30000</v>
          </cell>
          <cell r="I745" t="str">
            <v>07070650080020</v>
          </cell>
        </row>
        <row r="746">
          <cell r="E746" t="str">
            <v>600</v>
          </cell>
          <cell r="F746">
            <v>30000</v>
          </cell>
          <cell r="I746" t="str">
            <v>07070650080020600</v>
          </cell>
        </row>
        <row r="747">
          <cell r="E747" t="str">
            <v>610</v>
          </cell>
          <cell r="F747">
            <v>30000</v>
          </cell>
          <cell r="I747" t="str">
            <v>07070650080020610</v>
          </cell>
        </row>
        <row r="748">
          <cell r="E748" t="str">
            <v>611</v>
          </cell>
          <cell r="F748">
            <v>30000</v>
          </cell>
          <cell r="I748" t="str">
            <v>07070650080020611</v>
          </cell>
        </row>
        <row r="749">
          <cell r="F749">
            <v>50000</v>
          </cell>
          <cell r="I749" t="str">
            <v>070706500S4560</v>
          </cell>
        </row>
        <row r="750">
          <cell r="E750" t="str">
            <v>600</v>
          </cell>
          <cell r="F750">
            <v>50000</v>
          </cell>
          <cell r="I750" t="str">
            <v>070706500S4560600</v>
          </cell>
        </row>
        <row r="751">
          <cell r="E751" t="str">
            <v>610</v>
          </cell>
          <cell r="F751">
            <v>50000</v>
          </cell>
          <cell r="I751" t="str">
            <v>070706500S4560610</v>
          </cell>
        </row>
        <row r="752">
          <cell r="E752" t="str">
            <v>611</v>
          </cell>
          <cell r="F752">
            <v>50000</v>
          </cell>
          <cell r="I752" t="str">
            <v>070706500S4560611</v>
          </cell>
        </row>
        <row r="753">
          <cell r="F753">
            <v>310086160.97000003</v>
          </cell>
          <cell r="I753" t="str">
            <v>0800</v>
          </cell>
        </row>
        <row r="754">
          <cell r="F754">
            <v>185342234.49000001</v>
          </cell>
          <cell r="I754" t="str">
            <v>0801</v>
          </cell>
        </row>
        <row r="755">
          <cell r="F755">
            <v>600000</v>
          </cell>
          <cell r="I755" t="str">
            <v>08010300000000</v>
          </cell>
        </row>
        <row r="756">
          <cell r="F756">
            <v>600000</v>
          </cell>
          <cell r="I756" t="str">
            <v>08010340000000</v>
          </cell>
        </row>
        <row r="757">
          <cell r="F757">
            <v>600000</v>
          </cell>
          <cell r="I757" t="str">
            <v>08010340080000</v>
          </cell>
        </row>
        <row r="758">
          <cell r="E758" t="str">
            <v>600</v>
          </cell>
          <cell r="F758">
            <v>600000</v>
          </cell>
          <cell r="I758" t="str">
            <v>08010340080000600</v>
          </cell>
        </row>
        <row r="759">
          <cell r="E759" t="str">
            <v>610</v>
          </cell>
          <cell r="F759">
            <v>600000</v>
          </cell>
          <cell r="I759" t="str">
            <v>08010340080000610</v>
          </cell>
        </row>
        <row r="760">
          <cell r="E760" t="str">
            <v>612</v>
          </cell>
          <cell r="F760">
            <v>600000</v>
          </cell>
          <cell r="I760" t="str">
            <v>08010340080000612</v>
          </cell>
        </row>
        <row r="761">
          <cell r="F761">
            <v>184149210.49000001</v>
          </cell>
          <cell r="I761" t="str">
            <v>08010500000000</v>
          </cell>
        </row>
        <row r="762">
          <cell r="F762">
            <v>55534441.009999998</v>
          </cell>
          <cell r="I762" t="str">
            <v>08010510000000</v>
          </cell>
        </row>
        <row r="763">
          <cell r="F763">
            <v>1511964</v>
          </cell>
          <cell r="I763" t="str">
            <v>08010510010330</v>
          </cell>
        </row>
        <row r="764">
          <cell r="E764" t="str">
            <v>600</v>
          </cell>
          <cell r="F764">
            <v>1511964</v>
          </cell>
          <cell r="I764" t="str">
            <v>08010510010330600</v>
          </cell>
        </row>
        <row r="765">
          <cell r="E765" t="str">
            <v>610</v>
          </cell>
          <cell r="F765">
            <v>1511964</v>
          </cell>
          <cell r="I765" t="str">
            <v>08010510010330610</v>
          </cell>
        </row>
        <row r="766">
          <cell r="E766" t="str">
            <v>611</v>
          </cell>
          <cell r="F766">
            <v>1511964</v>
          </cell>
          <cell r="I766" t="str">
            <v>08010510010330611</v>
          </cell>
        </row>
        <row r="767">
          <cell r="F767">
            <v>3064140</v>
          </cell>
          <cell r="I767" t="str">
            <v>08010510027240</v>
          </cell>
        </row>
        <row r="768">
          <cell r="E768" t="str">
            <v>600</v>
          </cell>
          <cell r="F768">
            <v>3064140</v>
          </cell>
          <cell r="I768" t="str">
            <v>08010510027240600</v>
          </cell>
        </row>
        <row r="769">
          <cell r="E769" t="str">
            <v>610</v>
          </cell>
          <cell r="F769">
            <v>3064140</v>
          </cell>
          <cell r="I769" t="str">
            <v>08010510027240610</v>
          </cell>
        </row>
        <row r="770">
          <cell r="E770" t="str">
            <v>611</v>
          </cell>
          <cell r="F770">
            <v>3064140</v>
          </cell>
          <cell r="I770" t="str">
            <v>08010510027240611</v>
          </cell>
        </row>
        <row r="771">
          <cell r="F771">
            <v>532600</v>
          </cell>
          <cell r="I771" t="str">
            <v>08010510027242</v>
          </cell>
        </row>
        <row r="772">
          <cell r="E772" t="str">
            <v>600</v>
          </cell>
          <cell r="F772">
            <v>532600</v>
          </cell>
          <cell r="I772" t="str">
            <v>08010510027242600</v>
          </cell>
        </row>
        <row r="773">
          <cell r="E773" t="str">
            <v>610</v>
          </cell>
          <cell r="F773">
            <v>532600</v>
          </cell>
          <cell r="I773" t="str">
            <v>08010510027242610</v>
          </cell>
        </row>
        <row r="774">
          <cell r="E774" t="str">
            <v>611</v>
          </cell>
          <cell r="F774">
            <v>532600</v>
          </cell>
          <cell r="I774" t="str">
            <v>08010510027242611</v>
          </cell>
        </row>
        <row r="775">
          <cell r="F775">
            <v>43887936</v>
          </cell>
          <cell r="I775" t="str">
            <v>08010510040000</v>
          </cell>
        </row>
        <row r="776">
          <cell r="E776" t="str">
            <v>600</v>
          </cell>
          <cell r="F776">
            <v>43887936</v>
          </cell>
          <cell r="I776" t="str">
            <v>08010510040000600</v>
          </cell>
        </row>
        <row r="777">
          <cell r="E777" t="str">
            <v>610</v>
          </cell>
          <cell r="F777">
            <v>43887936</v>
          </cell>
          <cell r="I777" t="str">
            <v>08010510040000610</v>
          </cell>
        </row>
        <row r="778">
          <cell r="E778" t="str">
            <v>611</v>
          </cell>
          <cell r="F778">
            <v>43887936</v>
          </cell>
          <cell r="I778" t="str">
            <v>08010510040000611</v>
          </cell>
        </row>
        <row r="779">
          <cell r="F779">
            <v>135040</v>
          </cell>
          <cell r="I779" t="str">
            <v>08010510041000</v>
          </cell>
        </row>
        <row r="780">
          <cell r="E780" t="str">
            <v>600</v>
          </cell>
          <cell r="F780">
            <v>135040</v>
          </cell>
          <cell r="I780" t="str">
            <v>08010510041000600</v>
          </cell>
        </row>
        <row r="781">
          <cell r="E781" t="str">
            <v>610</v>
          </cell>
          <cell r="F781">
            <v>135040</v>
          </cell>
          <cell r="I781" t="str">
            <v>08010510041000610</v>
          </cell>
        </row>
        <row r="782">
          <cell r="E782" t="str">
            <v>611</v>
          </cell>
          <cell r="F782">
            <v>135040</v>
          </cell>
          <cell r="I782" t="str">
            <v>08010510041000611</v>
          </cell>
        </row>
        <row r="783">
          <cell r="F783">
            <v>152906</v>
          </cell>
          <cell r="I783" t="str">
            <v>08010510045000</v>
          </cell>
        </row>
        <row r="784">
          <cell r="E784" t="str">
            <v>600</v>
          </cell>
          <cell r="F784">
            <v>152906</v>
          </cell>
          <cell r="I784" t="str">
            <v>08010510045000600</v>
          </cell>
        </row>
        <row r="785">
          <cell r="E785" t="str">
            <v>610</v>
          </cell>
          <cell r="F785">
            <v>152906</v>
          </cell>
          <cell r="I785" t="str">
            <v>08010510045000610</v>
          </cell>
        </row>
        <row r="786">
          <cell r="E786" t="str">
            <v>611</v>
          </cell>
          <cell r="F786">
            <v>152906</v>
          </cell>
          <cell r="I786" t="str">
            <v>08010510045000611</v>
          </cell>
        </row>
        <row r="787">
          <cell r="F787">
            <v>169180.01</v>
          </cell>
          <cell r="I787" t="str">
            <v>08010510047000</v>
          </cell>
        </row>
        <row r="788">
          <cell r="E788" t="str">
            <v>600</v>
          </cell>
          <cell r="F788">
            <v>169180.01</v>
          </cell>
          <cell r="I788" t="str">
            <v>08010510047000600</v>
          </cell>
        </row>
        <row r="789">
          <cell r="E789" t="str">
            <v>610</v>
          </cell>
          <cell r="F789">
            <v>169180.01</v>
          </cell>
          <cell r="I789" t="str">
            <v>08010510047000610</v>
          </cell>
        </row>
        <row r="790">
          <cell r="E790" t="str">
            <v>612</v>
          </cell>
          <cell r="F790">
            <v>169180.01</v>
          </cell>
          <cell r="I790" t="str">
            <v>08010510047000612</v>
          </cell>
        </row>
        <row r="791">
          <cell r="F791">
            <v>3980000</v>
          </cell>
          <cell r="I791" t="str">
            <v>0801051004Г000</v>
          </cell>
        </row>
        <row r="792">
          <cell r="E792" t="str">
            <v>600</v>
          </cell>
          <cell r="F792">
            <v>3980000</v>
          </cell>
          <cell r="I792" t="str">
            <v>0801051004Г000600</v>
          </cell>
        </row>
        <row r="793">
          <cell r="E793" t="str">
            <v>610</v>
          </cell>
          <cell r="F793">
            <v>3980000</v>
          </cell>
          <cell r="I793" t="str">
            <v>0801051004Г000610</v>
          </cell>
        </row>
        <row r="794">
          <cell r="E794" t="str">
            <v>611</v>
          </cell>
          <cell r="F794">
            <v>3980000</v>
          </cell>
          <cell r="I794" t="str">
            <v>0801051004Г000611</v>
          </cell>
        </row>
        <row r="795">
          <cell r="F795">
            <v>61500</v>
          </cell>
          <cell r="I795" t="str">
            <v>0801051004М000</v>
          </cell>
        </row>
        <row r="796">
          <cell r="E796" t="str">
            <v>600</v>
          </cell>
          <cell r="F796">
            <v>61500</v>
          </cell>
          <cell r="I796" t="str">
            <v>0801051004М000600</v>
          </cell>
        </row>
        <row r="797">
          <cell r="E797" t="str">
            <v>610</v>
          </cell>
          <cell r="F797">
            <v>61500</v>
          </cell>
          <cell r="I797" t="str">
            <v>0801051004М000610</v>
          </cell>
        </row>
        <row r="798">
          <cell r="E798" t="str">
            <v>611</v>
          </cell>
          <cell r="F798">
            <v>61500</v>
          </cell>
          <cell r="I798" t="str">
            <v>0801051004М000611</v>
          </cell>
        </row>
        <row r="799">
          <cell r="F799">
            <v>1190000</v>
          </cell>
          <cell r="I799" t="str">
            <v>0801051004Э000</v>
          </cell>
        </row>
        <row r="800">
          <cell r="E800" t="str">
            <v>600</v>
          </cell>
          <cell r="F800">
            <v>1190000</v>
          </cell>
          <cell r="I800" t="str">
            <v>0801051004Э000600</v>
          </cell>
        </row>
        <row r="801">
          <cell r="E801" t="str">
            <v>610</v>
          </cell>
          <cell r="F801">
            <v>1190000</v>
          </cell>
          <cell r="I801" t="str">
            <v>0801051004Э000610</v>
          </cell>
        </row>
        <row r="802">
          <cell r="E802" t="str">
            <v>611</v>
          </cell>
          <cell r="F802">
            <v>1190000</v>
          </cell>
          <cell r="I802" t="str">
            <v>0801051004Э000611</v>
          </cell>
        </row>
        <row r="803">
          <cell r="F803">
            <v>100000</v>
          </cell>
          <cell r="I803" t="str">
            <v>08010510080530</v>
          </cell>
        </row>
        <row r="804">
          <cell r="E804" t="str">
            <v>600</v>
          </cell>
          <cell r="F804">
            <v>100000</v>
          </cell>
          <cell r="I804" t="str">
            <v>08010510080530600</v>
          </cell>
        </row>
        <row r="805">
          <cell r="E805" t="str">
            <v>610</v>
          </cell>
          <cell r="F805">
            <v>100000</v>
          </cell>
          <cell r="I805" t="str">
            <v>08010510080530610</v>
          </cell>
        </row>
        <row r="806">
          <cell r="E806" t="str">
            <v>612</v>
          </cell>
          <cell r="F806">
            <v>100000</v>
          </cell>
          <cell r="I806" t="str">
            <v>08010510080530612</v>
          </cell>
        </row>
        <row r="807">
          <cell r="F807">
            <v>309530</v>
          </cell>
          <cell r="I807" t="str">
            <v>080105100L5190</v>
          </cell>
        </row>
        <row r="808">
          <cell r="E808" t="str">
            <v>600</v>
          </cell>
          <cell r="F808">
            <v>309530</v>
          </cell>
          <cell r="I808" t="str">
            <v>080105100L5190600</v>
          </cell>
        </row>
        <row r="809">
          <cell r="E809" t="str">
            <v>610</v>
          </cell>
          <cell r="F809">
            <v>309530</v>
          </cell>
          <cell r="I809" t="str">
            <v>080105100L5190610</v>
          </cell>
        </row>
        <row r="810">
          <cell r="E810" t="str">
            <v>612</v>
          </cell>
          <cell r="F810">
            <v>309530</v>
          </cell>
          <cell r="I810" t="str">
            <v>080105100L5190612</v>
          </cell>
        </row>
        <row r="811">
          <cell r="F811">
            <v>439645</v>
          </cell>
          <cell r="I811" t="str">
            <v>080105100S4880</v>
          </cell>
        </row>
        <row r="812">
          <cell r="E812" t="str">
            <v>600</v>
          </cell>
          <cell r="F812">
            <v>439645</v>
          </cell>
          <cell r="I812" t="str">
            <v>080105100S4880600</v>
          </cell>
        </row>
        <row r="813">
          <cell r="E813" t="str">
            <v>610</v>
          </cell>
          <cell r="F813">
            <v>439645</v>
          </cell>
          <cell r="I813" t="str">
            <v>080105100S4880610</v>
          </cell>
        </row>
        <row r="814">
          <cell r="E814" t="str">
            <v>612</v>
          </cell>
          <cell r="F814">
            <v>439645</v>
          </cell>
          <cell r="I814" t="str">
            <v>080105100S4880612</v>
          </cell>
        </row>
        <row r="815">
          <cell r="F815">
            <v>119680584.84</v>
          </cell>
          <cell r="I815" t="str">
            <v>08010520000000</v>
          </cell>
        </row>
        <row r="816">
          <cell r="F816">
            <v>2885036</v>
          </cell>
          <cell r="I816" t="str">
            <v>08010520010330</v>
          </cell>
        </row>
        <row r="817">
          <cell r="E817" t="str">
            <v>600</v>
          </cell>
          <cell r="F817">
            <v>2885036</v>
          </cell>
          <cell r="I817" t="str">
            <v>08010520010330600</v>
          </cell>
        </row>
        <row r="818">
          <cell r="E818" t="str">
            <v>610</v>
          </cell>
          <cell r="F818">
            <v>2885036</v>
          </cell>
          <cell r="I818" t="str">
            <v>08010520010330610</v>
          </cell>
        </row>
        <row r="819">
          <cell r="E819" t="str">
            <v>611</v>
          </cell>
          <cell r="F819">
            <v>2885036</v>
          </cell>
          <cell r="I819" t="str">
            <v>08010520010330611</v>
          </cell>
        </row>
        <row r="820">
          <cell r="F820">
            <v>5151667.72</v>
          </cell>
          <cell r="I820" t="str">
            <v>08010520027240</v>
          </cell>
        </row>
        <row r="821">
          <cell r="E821" t="str">
            <v>600</v>
          </cell>
          <cell r="F821">
            <v>5151667.72</v>
          </cell>
          <cell r="I821" t="str">
            <v>08010520027240600</v>
          </cell>
        </row>
        <row r="822">
          <cell r="E822" t="str">
            <v>610</v>
          </cell>
          <cell r="F822">
            <v>5151667.72</v>
          </cell>
          <cell r="I822" t="str">
            <v>08010520027240610</v>
          </cell>
        </row>
        <row r="823">
          <cell r="E823" t="str">
            <v>611</v>
          </cell>
          <cell r="F823">
            <v>5151667.72</v>
          </cell>
          <cell r="I823" t="str">
            <v>08010520027240611</v>
          </cell>
        </row>
        <row r="824">
          <cell r="F824">
            <v>1602192.28</v>
          </cell>
          <cell r="I824" t="str">
            <v>08010520027242</v>
          </cell>
        </row>
        <row r="825">
          <cell r="E825" t="str">
            <v>600</v>
          </cell>
          <cell r="F825">
            <v>1602192.28</v>
          </cell>
          <cell r="I825" t="str">
            <v>08010520027242600</v>
          </cell>
        </row>
        <row r="826">
          <cell r="E826" t="str">
            <v>610</v>
          </cell>
          <cell r="F826">
            <v>1602192.28</v>
          </cell>
          <cell r="I826" t="str">
            <v>08010520027242610</v>
          </cell>
        </row>
        <row r="827">
          <cell r="E827" t="str">
            <v>611</v>
          </cell>
          <cell r="F827">
            <v>1602192.28</v>
          </cell>
          <cell r="I827" t="str">
            <v>08010520027242611</v>
          </cell>
        </row>
        <row r="828">
          <cell r="F828">
            <v>83350609</v>
          </cell>
          <cell r="I828" t="str">
            <v>08010520040000</v>
          </cell>
        </row>
        <row r="829">
          <cell r="E829" t="str">
            <v>600</v>
          </cell>
          <cell r="F829">
            <v>83350609</v>
          </cell>
          <cell r="I829" t="str">
            <v>08010520040000600</v>
          </cell>
        </row>
        <row r="830">
          <cell r="E830" t="str">
            <v>610</v>
          </cell>
          <cell r="F830">
            <v>83350609</v>
          </cell>
          <cell r="I830" t="str">
            <v>08010520040000610</v>
          </cell>
        </row>
        <row r="831">
          <cell r="E831" t="str">
            <v>611</v>
          </cell>
          <cell r="F831">
            <v>83350609</v>
          </cell>
          <cell r="I831" t="str">
            <v>08010520040000611</v>
          </cell>
        </row>
        <row r="832">
          <cell r="F832">
            <v>485000</v>
          </cell>
          <cell r="I832" t="str">
            <v>08010520041000</v>
          </cell>
        </row>
        <row r="833">
          <cell r="E833" t="str">
            <v>600</v>
          </cell>
          <cell r="F833">
            <v>485000</v>
          </cell>
          <cell r="I833" t="str">
            <v>08010520041000600</v>
          </cell>
        </row>
        <row r="834">
          <cell r="E834" t="str">
            <v>610</v>
          </cell>
          <cell r="F834">
            <v>485000</v>
          </cell>
          <cell r="I834" t="str">
            <v>08010520041000610</v>
          </cell>
        </row>
        <row r="835">
          <cell r="E835" t="str">
            <v>611</v>
          </cell>
          <cell r="F835">
            <v>485000</v>
          </cell>
          <cell r="I835" t="str">
            <v>08010520041000611</v>
          </cell>
        </row>
        <row r="836">
          <cell r="F836">
            <v>795145</v>
          </cell>
          <cell r="I836" t="str">
            <v>08010520045000</v>
          </cell>
        </row>
        <row r="837">
          <cell r="E837" t="str">
            <v>600</v>
          </cell>
          <cell r="F837">
            <v>795145</v>
          </cell>
          <cell r="I837" t="str">
            <v>08010520045000600</v>
          </cell>
        </row>
        <row r="838">
          <cell r="E838" t="str">
            <v>610</v>
          </cell>
          <cell r="F838">
            <v>795145</v>
          </cell>
          <cell r="I838" t="str">
            <v>08010520045000610</v>
          </cell>
        </row>
        <row r="839">
          <cell r="E839" t="str">
            <v>611</v>
          </cell>
          <cell r="F839">
            <v>795145</v>
          </cell>
          <cell r="I839" t="str">
            <v>08010520045000611</v>
          </cell>
        </row>
        <row r="840">
          <cell r="F840">
            <v>845009.84</v>
          </cell>
          <cell r="I840" t="str">
            <v>08010520047000</v>
          </cell>
        </row>
        <row r="841">
          <cell r="E841" t="str">
            <v>600</v>
          </cell>
          <cell r="F841">
            <v>845009.84</v>
          </cell>
          <cell r="I841" t="str">
            <v>08010520047000600</v>
          </cell>
        </row>
        <row r="842">
          <cell r="E842" t="str">
            <v>610</v>
          </cell>
          <cell r="F842">
            <v>845009.84</v>
          </cell>
          <cell r="I842" t="str">
            <v>08010520047000610</v>
          </cell>
        </row>
        <row r="843">
          <cell r="E843" t="str">
            <v>612</v>
          </cell>
          <cell r="F843">
            <v>845009.84</v>
          </cell>
          <cell r="I843" t="str">
            <v>08010520047000612</v>
          </cell>
        </row>
        <row r="844">
          <cell r="F844">
            <v>21114225</v>
          </cell>
          <cell r="I844" t="str">
            <v>0801052004Г000</v>
          </cell>
        </row>
        <row r="845">
          <cell r="E845" t="str">
            <v>600</v>
          </cell>
          <cell r="F845">
            <v>21114225</v>
          </cell>
          <cell r="I845" t="str">
            <v>0801052004Г000600</v>
          </cell>
        </row>
        <row r="846">
          <cell r="E846" t="str">
            <v>610</v>
          </cell>
          <cell r="F846">
            <v>21114225</v>
          </cell>
          <cell r="I846" t="str">
            <v>0801052004Г000610</v>
          </cell>
        </row>
        <row r="847">
          <cell r="E847" t="str">
            <v>611</v>
          </cell>
          <cell r="F847">
            <v>21114225</v>
          </cell>
          <cell r="I847" t="str">
            <v>0801052004Г000611</v>
          </cell>
        </row>
        <row r="848">
          <cell r="F848">
            <v>380000</v>
          </cell>
          <cell r="I848" t="str">
            <v>0801052004М000</v>
          </cell>
        </row>
        <row r="849">
          <cell r="E849" t="str">
            <v>600</v>
          </cell>
          <cell r="F849">
            <v>380000</v>
          </cell>
          <cell r="I849" t="str">
            <v>0801052004М000600</v>
          </cell>
        </row>
        <row r="850">
          <cell r="E850" t="str">
            <v>610</v>
          </cell>
          <cell r="F850">
            <v>380000</v>
          </cell>
          <cell r="I850" t="str">
            <v>0801052004М000610</v>
          </cell>
        </row>
        <row r="851">
          <cell r="E851" t="str">
            <v>611</v>
          </cell>
          <cell r="F851">
            <v>380000</v>
          </cell>
          <cell r="I851" t="str">
            <v>0801052004М000611</v>
          </cell>
        </row>
        <row r="852">
          <cell r="F852">
            <v>2900000</v>
          </cell>
          <cell r="I852" t="str">
            <v>0801052004Э000</v>
          </cell>
        </row>
        <row r="853">
          <cell r="E853" t="str">
            <v>600</v>
          </cell>
          <cell r="F853">
            <v>2900000</v>
          </cell>
          <cell r="I853" t="str">
            <v>0801052004Э000600</v>
          </cell>
        </row>
        <row r="854">
          <cell r="E854" t="str">
            <v>610</v>
          </cell>
          <cell r="F854">
            <v>2900000</v>
          </cell>
          <cell r="I854" t="str">
            <v>0801052004Э000610</v>
          </cell>
        </row>
        <row r="855">
          <cell r="E855" t="str">
            <v>611</v>
          </cell>
          <cell r="F855">
            <v>2900000</v>
          </cell>
          <cell r="I855" t="str">
            <v>0801052004Э000611</v>
          </cell>
        </row>
        <row r="856">
          <cell r="F856">
            <v>171700</v>
          </cell>
          <cell r="I856" t="str">
            <v>080105200S4760</v>
          </cell>
        </row>
        <row r="857">
          <cell r="E857" t="str">
            <v>600</v>
          </cell>
          <cell r="F857">
            <v>171700</v>
          </cell>
          <cell r="I857" t="str">
            <v>080105200S4760600</v>
          </cell>
        </row>
        <row r="858">
          <cell r="E858" t="str">
            <v>610</v>
          </cell>
          <cell r="F858">
            <v>171700</v>
          </cell>
          <cell r="I858" t="str">
            <v>080105200S4760610</v>
          </cell>
        </row>
        <row r="859">
          <cell r="E859" t="str">
            <v>612</v>
          </cell>
          <cell r="F859">
            <v>171700</v>
          </cell>
          <cell r="I859" t="str">
            <v>080105200S4760612</v>
          </cell>
        </row>
        <row r="860">
          <cell r="F860">
            <v>8934184.6400000006</v>
          </cell>
          <cell r="I860" t="str">
            <v>08010530000000</v>
          </cell>
        </row>
        <row r="861">
          <cell r="F861">
            <v>4101480</v>
          </cell>
          <cell r="I861" t="str">
            <v>08010530080000</v>
          </cell>
        </row>
        <row r="862">
          <cell r="E862" t="str">
            <v>600</v>
          </cell>
          <cell r="F862">
            <v>4101480</v>
          </cell>
          <cell r="I862" t="str">
            <v>08010530080000600</v>
          </cell>
        </row>
        <row r="863">
          <cell r="E863" t="str">
            <v>610</v>
          </cell>
          <cell r="F863">
            <v>4101480</v>
          </cell>
          <cell r="I863" t="str">
            <v>08010530080000610</v>
          </cell>
        </row>
        <row r="864">
          <cell r="E864" t="str">
            <v>612</v>
          </cell>
          <cell r="F864">
            <v>4101480</v>
          </cell>
          <cell r="I864" t="str">
            <v>08010530080000612</v>
          </cell>
        </row>
        <row r="865">
          <cell r="F865">
            <v>3706561.74</v>
          </cell>
          <cell r="I865" t="str">
            <v>080105300S6410</v>
          </cell>
        </row>
        <row r="866">
          <cell r="E866" t="str">
            <v>600</v>
          </cell>
          <cell r="F866">
            <v>3706561.74</v>
          </cell>
          <cell r="I866" t="str">
            <v>080105300S6410600</v>
          </cell>
        </row>
        <row r="867">
          <cell r="E867" t="str">
            <v>610</v>
          </cell>
          <cell r="F867">
            <v>3706561.74</v>
          </cell>
          <cell r="I867" t="str">
            <v>080105300S6410610</v>
          </cell>
        </row>
        <row r="868">
          <cell r="E868" t="str">
            <v>612</v>
          </cell>
          <cell r="F868">
            <v>3706561.74</v>
          </cell>
          <cell r="I868" t="str">
            <v>080105300S6410612</v>
          </cell>
        </row>
        <row r="869">
          <cell r="F869">
            <v>778257.3</v>
          </cell>
          <cell r="I869" t="str">
            <v>080105300Ц0000</v>
          </cell>
        </row>
        <row r="870">
          <cell r="E870" t="str">
            <v>600</v>
          </cell>
          <cell r="F870">
            <v>778257.3</v>
          </cell>
          <cell r="I870" t="str">
            <v>080105300Ц0000600</v>
          </cell>
        </row>
        <row r="871">
          <cell r="E871" t="str">
            <v>610</v>
          </cell>
          <cell r="F871">
            <v>778257.3</v>
          </cell>
          <cell r="I871" t="str">
            <v>080105300Ц0000610</v>
          </cell>
        </row>
        <row r="872">
          <cell r="E872" t="str">
            <v>612</v>
          </cell>
          <cell r="F872">
            <v>778257.3</v>
          </cell>
          <cell r="I872" t="str">
            <v>080105300Ц0000612</v>
          </cell>
        </row>
        <row r="873">
          <cell r="F873">
            <v>297885.59999999998</v>
          </cell>
          <cell r="I873" t="str">
            <v>080105300Ч0040</v>
          </cell>
        </row>
        <row r="874">
          <cell r="E874" t="str">
            <v>600</v>
          </cell>
          <cell r="F874">
            <v>297885.59999999998</v>
          </cell>
          <cell r="I874" t="str">
            <v>080105300Ч0040600</v>
          </cell>
        </row>
        <row r="875">
          <cell r="E875" t="str">
            <v>610</v>
          </cell>
          <cell r="F875">
            <v>297885.59999999998</v>
          </cell>
          <cell r="I875" t="str">
            <v>080105300Ч0040610</v>
          </cell>
        </row>
        <row r="876">
          <cell r="E876" t="str">
            <v>612</v>
          </cell>
          <cell r="F876">
            <v>297885.59999999998</v>
          </cell>
          <cell r="I876" t="str">
            <v>080105300Ч0040612</v>
          </cell>
        </row>
        <row r="877">
          <cell r="F877">
            <v>50000</v>
          </cell>
          <cell r="I877" t="str">
            <v>0801053A255195</v>
          </cell>
        </row>
        <row r="878">
          <cell r="E878" t="str">
            <v>600</v>
          </cell>
          <cell r="F878">
            <v>50000</v>
          </cell>
          <cell r="I878" t="str">
            <v>0801053A255195600</v>
          </cell>
        </row>
        <row r="879">
          <cell r="E879" t="str">
            <v>610</v>
          </cell>
          <cell r="F879">
            <v>50000</v>
          </cell>
          <cell r="I879" t="str">
            <v>0801053A255195610</v>
          </cell>
        </row>
        <row r="880">
          <cell r="E880" t="str">
            <v>612</v>
          </cell>
          <cell r="F880">
            <v>50000</v>
          </cell>
          <cell r="I880" t="str">
            <v>0801053A255195612</v>
          </cell>
        </row>
        <row r="881">
          <cell r="F881">
            <v>593024</v>
          </cell>
          <cell r="I881" t="str">
            <v>08019000000000</v>
          </cell>
        </row>
        <row r="882">
          <cell r="F882">
            <v>593024</v>
          </cell>
          <cell r="I882" t="str">
            <v>08019010000000</v>
          </cell>
        </row>
        <row r="883">
          <cell r="F883">
            <v>593024</v>
          </cell>
          <cell r="I883" t="str">
            <v>08019010080000</v>
          </cell>
        </row>
        <row r="884">
          <cell r="E884" t="str">
            <v>600</v>
          </cell>
          <cell r="F884">
            <v>593024</v>
          </cell>
          <cell r="I884" t="str">
            <v>08019010080000600</v>
          </cell>
        </row>
        <row r="885">
          <cell r="E885" t="str">
            <v>610</v>
          </cell>
          <cell r="F885">
            <v>593024</v>
          </cell>
          <cell r="I885" t="str">
            <v>08019010080000610</v>
          </cell>
        </row>
        <row r="886">
          <cell r="E886" t="str">
            <v>612</v>
          </cell>
          <cell r="F886">
            <v>593024</v>
          </cell>
          <cell r="I886" t="str">
            <v>08019010080000612</v>
          </cell>
        </row>
        <row r="887">
          <cell r="F887">
            <v>124743926.48</v>
          </cell>
          <cell r="I887" t="str">
            <v>0804</v>
          </cell>
        </row>
        <row r="888">
          <cell r="F888">
            <v>124743926.48</v>
          </cell>
          <cell r="I888" t="str">
            <v>08040500000000</v>
          </cell>
        </row>
        <row r="889">
          <cell r="F889">
            <v>124743926.48</v>
          </cell>
          <cell r="I889" t="str">
            <v>08040530000000</v>
          </cell>
        </row>
        <row r="890">
          <cell r="F890">
            <v>6248900</v>
          </cell>
          <cell r="I890" t="str">
            <v>08040530027241</v>
          </cell>
        </row>
        <row r="891">
          <cell r="E891" t="str">
            <v>100</v>
          </cell>
          <cell r="F891">
            <v>6248900</v>
          </cell>
          <cell r="I891" t="str">
            <v>08040530027241100</v>
          </cell>
        </row>
        <row r="892">
          <cell r="E892" t="str">
            <v>110</v>
          </cell>
          <cell r="F892">
            <v>6248900</v>
          </cell>
          <cell r="I892" t="str">
            <v>08040530027241110</v>
          </cell>
        </row>
        <row r="893">
          <cell r="E893" t="str">
            <v>111</v>
          </cell>
          <cell r="F893">
            <v>4799457</v>
          </cell>
          <cell r="I893" t="str">
            <v>08040530027241111</v>
          </cell>
        </row>
        <row r="894">
          <cell r="E894" t="str">
            <v>119</v>
          </cell>
          <cell r="F894">
            <v>1449443</v>
          </cell>
          <cell r="I894" t="str">
            <v>08040530027241119</v>
          </cell>
        </row>
        <row r="895">
          <cell r="F895">
            <v>780000</v>
          </cell>
          <cell r="I895" t="str">
            <v>08040530027242</v>
          </cell>
        </row>
        <row r="896">
          <cell r="E896" t="str">
            <v>100</v>
          </cell>
          <cell r="F896">
            <v>780000</v>
          </cell>
          <cell r="I896" t="str">
            <v>08040530027242100</v>
          </cell>
        </row>
        <row r="897">
          <cell r="E897" t="str">
            <v>110</v>
          </cell>
          <cell r="F897">
            <v>780000</v>
          </cell>
          <cell r="I897" t="str">
            <v>08040530027242110</v>
          </cell>
        </row>
        <row r="898">
          <cell r="E898" t="str">
            <v>111</v>
          </cell>
          <cell r="F898">
            <v>599078</v>
          </cell>
          <cell r="I898" t="str">
            <v>08040530027242111</v>
          </cell>
        </row>
        <row r="899">
          <cell r="E899" t="str">
            <v>119</v>
          </cell>
          <cell r="F899">
            <v>180922</v>
          </cell>
          <cell r="I899" t="str">
            <v>08040530027242119</v>
          </cell>
        </row>
        <row r="900">
          <cell r="F900">
            <v>49375398.079999998</v>
          </cell>
          <cell r="I900" t="str">
            <v>08040530040000</v>
          </cell>
        </row>
        <row r="901">
          <cell r="E901" t="str">
            <v>100</v>
          </cell>
          <cell r="F901">
            <v>46828045.520000003</v>
          </cell>
          <cell r="I901" t="str">
            <v>08040530040000100</v>
          </cell>
        </row>
        <row r="902">
          <cell r="E902" t="str">
            <v>110</v>
          </cell>
          <cell r="F902">
            <v>46828045.520000003</v>
          </cell>
          <cell r="I902" t="str">
            <v>08040530040000110</v>
          </cell>
        </row>
        <row r="903">
          <cell r="E903" t="str">
            <v>111</v>
          </cell>
          <cell r="F903">
            <v>35923080</v>
          </cell>
          <cell r="I903" t="str">
            <v>08040530040000111</v>
          </cell>
        </row>
        <row r="904">
          <cell r="E904" t="str">
            <v>112</v>
          </cell>
          <cell r="F904">
            <v>121564.4</v>
          </cell>
          <cell r="I904" t="str">
            <v>08040530040000112</v>
          </cell>
        </row>
        <row r="905">
          <cell r="E905" t="str">
            <v>119</v>
          </cell>
          <cell r="F905">
            <v>10783401.119999999</v>
          </cell>
          <cell r="I905" t="str">
            <v>08040530040000119</v>
          </cell>
        </row>
        <row r="906">
          <cell r="E906" t="str">
            <v>200</v>
          </cell>
          <cell r="F906">
            <v>2537883.9900000002</v>
          </cell>
          <cell r="I906" t="str">
            <v>08040530040000200</v>
          </cell>
        </row>
        <row r="907">
          <cell r="E907" t="str">
            <v>240</v>
          </cell>
          <cell r="F907">
            <v>2537883.9900000002</v>
          </cell>
          <cell r="I907" t="str">
            <v>08040530040000240</v>
          </cell>
        </row>
        <row r="908">
          <cell r="E908" t="str">
            <v>244</v>
          </cell>
          <cell r="F908">
            <v>2537883.9900000002</v>
          </cell>
          <cell r="I908" t="str">
            <v>08040530040000244</v>
          </cell>
        </row>
        <row r="909">
          <cell r="E909" t="str">
            <v>800</v>
          </cell>
          <cell r="F909">
            <v>9468.57</v>
          </cell>
          <cell r="I909" t="str">
            <v>08040530040000800</v>
          </cell>
        </row>
        <row r="910">
          <cell r="E910" t="str">
            <v>850</v>
          </cell>
          <cell r="F910">
            <v>9468.57</v>
          </cell>
          <cell r="I910" t="str">
            <v>08040530040000850</v>
          </cell>
        </row>
        <row r="911">
          <cell r="E911" t="str">
            <v>852</v>
          </cell>
          <cell r="F911">
            <v>968.57</v>
          </cell>
          <cell r="I911" t="str">
            <v>08040530040000852</v>
          </cell>
        </row>
        <row r="912">
          <cell r="E912" t="str">
            <v>853</v>
          </cell>
          <cell r="F912">
            <v>8500</v>
          </cell>
          <cell r="I912" t="str">
            <v>08040530040000853</v>
          </cell>
        </row>
        <row r="913">
          <cell r="F913">
            <v>66245620</v>
          </cell>
          <cell r="I913" t="str">
            <v>08040530041000</v>
          </cell>
        </row>
        <row r="914">
          <cell r="E914" t="str">
            <v>100</v>
          </cell>
          <cell r="F914">
            <v>66245620</v>
          </cell>
          <cell r="I914" t="str">
            <v>08040530041000100</v>
          </cell>
        </row>
        <row r="915">
          <cell r="E915" t="str">
            <v>110</v>
          </cell>
          <cell r="F915">
            <v>66245620</v>
          </cell>
          <cell r="I915" t="str">
            <v>08040530041000110</v>
          </cell>
        </row>
        <row r="916">
          <cell r="E916" t="str">
            <v>111</v>
          </cell>
          <cell r="F916">
            <v>50879893</v>
          </cell>
          <cell r="I916" t="str">
            <v>08040530041000111</v>
          </cell>
        </row>
        <row r="917">
          <cell r="E917" t="str">
            <v>119</v>
          </cell>
          <cell r="F917">
            <v>15365727</v>
          </cell>
          <cell r="I917" t="str">
            <v>08040530041000119</v>
          </cell>
        </row>
        <row r="918">
          <cell r="F918">
            <v>684728.6</v>
          </cell>
          <cell r="I918" t="str">
            <v>08040530047000</v>
          </cell>
        </row>
        <row r="919">
          <cell r="E919" t="str">
            <v>100</v>
          </cell>
          <cell r="F919">
            <v>684728.6</v>
          </cell>
          <cell r="I919" t="str">
            <v>08040530047000100</v>
          </cell>
        </row>
        <row r="920">
          <cell r="E920" t="str">
            <v>110</v>
          </cell>
          <cell r="F920">
            <v>684728.6</v>
          </cell>
          <cell r="I920" t="str">
            <v>08040530047000110</v>
          </cell>
        </row>
        <row r="921">
          <cell r="E921" t="str">
            <v>112</v>
          </cell>
          <cell r="F921">
            <v>684728.6</v>
          </cell>
          <cell r="I921" t="str">
            <v>08040530047000112</v>
          </cell>
        </row>
        <row r="922">
          <cell r="F922">
            <v>688000</v>
          </cell>
          <cell r="I922" t="str">
            <v>0804053004Г000</v>
          </cell>
        </row>
        <row r="923">
          <cell r="E923" t="str">
            <v>200</v>
          </cell>
          <cell r="F923">
            <v>688000</v>
          </cell>
          <cell r="I923" t="str">
            <v>0804053004Г000200</v>
          </cell>
        </row>
        <row r="924">
          <cell r="E924" t="str">
            <v>240</v>
          </cell>
          <cell r="F924">
            <v>688000</v>
          </cell>
          <cell r="I924" t="str">
            <v>0804053004Г000240</v>
          </cell>
        </row>
        <row r="925">
          <cell r="E925" t="str">
            <v>244</v>
          </cell>
          <cell r="F925">
            <v>28000</v>
          </cell>
          <cell r="I925" t="str">
            <v>0804053004Г000244</v>
          </cell>
        </row>
        <row r="926">
          <cell r="E926" t="str">
            <v>247</v>
          </cell>
          <cell r="F926">
            <v>660000</v>
          </cell>
          <cell r="I926" t="str">
            <v>0804053004Г000247</v>
          </cell>
        </row>
        <row r="927">
          <cell r="F927">
            <v>54279.8</v>
          </cell>
          <cell r="I927" t="str">
            <v>0804053004М000</v>
          </cell>
        </row>
        <row r="928">
          <cell r="E928" t="str">
            <v>200</v>
          </cell>
          <cell r="F928">
            <v>54279.8</v>
          </cell>
          <cell r="I928" t="str">
            <v>0804053004М000200</v>
          </cell>
        </row>
        <row r="929">
          <cell r="E929" t="str">
            <v>240</v>
          </cell>
          <cell r="F929">
            <v>54279.8</v>
          </cell>
          <cell r="I929" t="str">
            <v>0804053004М000240</v>
          </cell>
        </row>
        <row r="930">
          <cell r="E930" t="str">
            <v>244</v>
          </cell>
          <cell r="F930">
            <v>54279.8</v>
          </cell>
          <cell r="I930" t="str">
            <v>0804053004М000244</v>
          </cell>
        </row>
        <row r="931">
          <cell r="F931">
            <v>457000</v>
          </cell>
          <cell r="I931" t="str">
            <v>0804053004Ф000</v>
          </cell>
        </row>
        <row r="932">
          <cell r="E932" t="str">
            <v>200</v>
          </cell>
          <cell r="F932">
            <v>457000</v>
          </cell>
          <cell r="I932" t="str">
            <v>0804053004Ф000200</v>
          </cell>
        </row>
        <row r="933">
          <cell r="E933" t="str">
            <v>240</v>
          </cell>
          <cell r="F933">
            <v>457000</v>
          </cell>
          <cell r="I933" t="str">
            <v>0804053004Ф000240</v>
          </cell>
        </row>
        <row r="934">
          <cell r="E934" t="str">
            <v>244</v>
          </cell>
          <cell r="F934">
            <v>457000</v>
          </cell>
          <cell r="I934" t="str">
            <v>0804053004Ф000244</v>
          </cell>
        </row>
        <row r="935">
          <cell r="F935">
            <v>210000</v>
          </cell>
          <cell r="I935" t="str">
            <v>0804053004Э000</v>
          </cell>
        </row>
        <row r="936">
          <cell r="E936" t="str">
            <v>200</v>
          </cell>
          <cell r="F936">
            <v>210000</v>
          </cell>
          <cell r="I936" t="str">
            <v>0804053004Э000200</v>
          </cell>
        </row>
        <row r="937">
          <cell r="E937" t="str">
            <v>240</v>
          </cell>
          <cell r="F937">
            <v>210000</v>
          </cell>
          <cell r="I937" t="str">
            <v>0804053004Э000240</v>
          </cell>
        </row>
        <row r="938">
          <cell r="E938" t="str">
            <v>247</v>
          </cell>
          <cell r="F938">
            <v>210000</v>
          </cell>
          <cell r="I938" t="str">
            <v>0804053004Э000247</v>
          </cell>
        </row>
        <row r="939">
          <cell r="F939">
            <v>19161068.199999999</v>
          </cell>
          <cell r="I939" t="str">
            <v>1100</v>
          </cell>
        </row>
        <row r="940">
          <cell r="F940">
            <v>19111068.199999999</v>
          </cell>
          <cell r="I940" t="str">
            <v>1101</v>
          </cell>
        </row>
        <row r="941">
          <cell r="F941">
            <v>19111068.199999999</v>
          </cell>
          <cell r="I941" t="str">
            <v>11010700000000</v>
          </cell>
        </row>
        <row r="942">
          <cell r="F942">
            <v>19111068.199999999</v>
          </cell>
          <cell r="I942" t="str">
            <v>11010710000000</v>
          </cell>
        </row>
        <row r="943">
          <cell r="F943">
            <v>645400</v>
          </cell>
          <cell r="I943" t="str">
            <v>11010710027241</v>
          </cell>
        </row>
        <row r="944">
          <cell r="E944" t="str">
            <v>600</v>
          </cell>
          <cell r="F944">
            <v>645400</v>
          </cell>
          <cell r="I944" t="str">
            <v>11010710027241600</v>
          </cell>
        </row>
        <row r="945">
          <cell r="E945" t="str">
            <v>610</v>
          </cell>
          <cell r="F945">
            <v>645400</v>
          </cell>
          <cell r="I945" t="str">
            <v>11010710027241610</v>
          </cell>
        </row>
        <row r="946">
          <cell r="E946" t="str">
            <v>611</v>
          </cell>
          <cell r="F946">
            <v>645400</v>
          </cell>
          <cell r="I946" t="str">
            <v>11010710027241611</v>
          </cell>
        </row>
        <row r="947">
          <cell r="F947">
            <v>229000</v>
          </cell>
          <cell r="I947" t="str">
            <v>11010710027242</v>
          </cell>
        </row>
        <row r="948">
          <cell r="E948" t="str">
            <v>600</v>
          </cell>
          <cell r="F948">
            <v>229000</v>
          </cell>
          <cell r="I948" t="str">
            <v>11010710027242600</v>
          </cell>
        </row>
        <row r="949">
          <cell r="E949" t="str">
            <v>610</v>
          </cell>
          <cell r="F949">
            <v>229000</v>
          </cell>
          <cell r="I949" t="str">
            <v>11010710027242610</v>
          </cell>
        </row>
        <row r="950">
          <cell r="E950" t="str">
            <v>611</v>
          </cell>
          <cell r="F950">
            <v>229000</v>
          </cell>
          <cell r="I950" t="str">
            <v>11010710027242611</v>
          </cell>
        </row>
        <row r="951">
          <cell r="F951">
            <v>11331265</v>
          </cell>
          <cell r="I951" t="str">
            <v>11010710040000</v>
          </cell>
        </row>
        <row r="952">
          <cell r="E952" t="str">
            <v>600</v>
          </cell>
          <cell r="F952">
            <v>11331265</v>
          </cell>
          <cell r="I952" t="str">
            <v>11010710040000600</v>
          </cell>
        </row>
        <row r="953">
          <cell r="E953" t="str">
            <v>610</v>
          </cell>
          <cell r="F953">
            <v>11331265</v>
          </cell>
          <cell r="I953" t="str">
            <v>11010710040000610</v>
          </cell>
        </row>
        <row r="954">
          <cell r="E954" t="str">
            <v>611</v>
          </cell>
          <cell r="F954">
            <v>11331265</v>
          </cell>
          <cell r="I954" t="str">
            <v>11010710040000611</v>
          </cell>
        </row>
        <row r="955">
          <cell r="F955">
            <v>2785000</v>
          </cell>
          <cell r="I955" t="str">
            <v>11010710041000</v>
          </cell>
        </row>
        <row r="956">
          <cell r="E956" t="str">
            <v>600</v>
          </cell>
          <cell r="F956">
            <v>2785000</v>
          </cell>
          <cell r="I956" t="str">
            <v>11010710041000600</v>
          </cell>
        </row>
        <row r="957">
          <cell r="E957" t="str">
            <v>610</v>
          </cell>
          <cell r="F957">
            <v>2785000</v>
          </cell>
          <cell r="I957" t="str">
            <v>11010710041000610</v>
          </cell>
        </row>
        <row r="958">
          <cell r="E958" t="str">
            <v>611</v>
          </cell>
          <cell r="F958">
            <v>2785000</v>
          </cell>
          <cell r="I958" t="str">
            <v>11010710041000611</v>
          </cell>
        </row>
        <row r="959">
          <cell r="F959">
            <v>9214</v>
          </cell>
          <cell r="I959" t="str">
            <v>11010710047000</v>
          </cell>
        </row>
        <row r="960">
          <cell r="E960" t="str">
            <v>600</v>
          </cell>
          <cell r="F960">
            <v>9214</v>
          </cell>
          <cell r="I960" t="str">
            <v>11010710047000600</v>
          </cell>
        </row>
        <row r="961">
          <cell r="E961" t="str">
            <v>610</v>
          </cell>
          <cell r="F961">
            <v>9214</v>
          </cell>
          <cell r="I961" t="str">
            <v>11010710047000610</v>
          </cell>
        </row>
        <row r="962">
          <cell r="E962" t="str">
            <v>612</v>
          </cell>
          <cell r="F962">
            <v>9214</v>
          </cell>
          <cell r="I962" t="str">
            <v>11010710047000612</v>
          </cell>
        </row>
        <row r="963">
          <cell r="F963">
            <v>2724743.52</v>
          </cell>
          <cell r="I963" t="str">
            <v>1101071004Г000</v>
          </cell>
        </row>
        <row r="964">
          <cell r="E964" t="str">
            <v>600</v>
          </cell>
          <cell r="F964">
            <v>2724743.52</v>
          </cell>
          <cell r="I964" t="str">
            <v>1101071004Г000600</v>
          </cell>
        </row>
        <row r="965">
          <cell r="E965" t="str">
            <v>610</v>
          </cell>
          <cell r="F965">
            <v>2724743.52</v>
          </cell>
          <cell r="I965" t="str">
            <v>1101071004Г000610</v>
          </cell>
        </row>
        <row r="966">
          <cell r="E966" t="str">
            <v>611</v>
          </cell>
          <cell r="F966">
            <v>2724743.52</v>
          </cell>
          <cell r="I966" t="str">
            <v>1101071004Г000611</v>
          </cell>
        </row>
        <row r="967">
          <cell r="F967">
            <v>35815.68</v>
          </cell>
          <cell r="I967" t="str">
            <v>1101071004М000</v>
          </cell>
        </row>
        <row r="968">
          <cell r="E968" t="str">
            <v>600</v>
          </cell>
          <cell r="F968">
            <v>35815.68</v>
          </cell>
          <cell r="I968" t="str">
            <v>1101071004М000600</v>
          </cell>
        </row>
        <row r="969">
          <cell r="E969" t="str">
            <v>610</v>
          </cell>
          <cell r="F969">
            <v>35815.68</v>
          </cell>
          <cell r="I969" t="str">
            <v>1101071004М000610</v>
          </cell>
        </row>
        <row r="970">
          <cell r="E970" t="str">
            <v>611</v>
          </cell>
          <cell r="F970">
            <v>35815.68</v>
          </cell>
          <cell r="I970" t="str">
            <v>1101071004М000611</v>
          </cell>
        </row>
        <row r="971">
          <cell r="F971">
            <v>400000</v>
          </cell>
          <cell r="I971" t="str">
            <v>1101071004Э000</v>
          </cell>
        </row>
        <row r="972">
          <cell r="E972" t="str">
            <v>600</v>
          </cell>
          <cell r="F972">
            <v>400000</v>
          </cell>
          <cell r="I972" t="str">
            <v>1101071004Э000600</v>
          </cell>
        </row>
        <row r="973">
          <cell r="E973" t="str">
            <v>610</v>
          </cell>
          <cell r="F973">
            <v>400000</v>
          </cell>
          <cell r="I973" t="str">
            <v>1101071004Э000610</v>
          </cell>
        </row>
        <row r="974">
          <cell r="E974" t="str">
            <v>611</v>
          </cell>
          <cell r="F974">
            <v>400000</v>
          </cell>
          <cell r="I974" t="str">
            <v>1101071004Э000611</v>
          </cell>
        </row>
        <row r="975">
          <cell r="F975">
            <v>950630</v>
          </cell>
          <cell r="I975" t="str">
            <v>110107100Ч0020</v>
          </cell>
        </row>
        <row r="976">
          <cell r="E976" t="str">
            <v>600</v>
          </cell>
          <cell r="F976">
            <v>950630</v>
          </cell>
          <cell r="I976" t="str">
            <v>110107100Ч0020600</v>
          </cell>
        </row>
        <row r="977">
          <cell r="E977" t="str">
            <v>610</v>
          </cell>
          <cell r="F977">
            <v>950630</v>
          </cell>
          <cell r="I977" t="str">
            <v>110107100Ч0020610</v>
          </cell>
        </row>
        <row r="978">
          <cell r="E978" t="str">
            <v>611</v>
          </cell>
          <cell r="F978">
            <v>950630</v>
          </cell>
          <cell r="I978" t="str">
            <v>110107100Ч0020611</v>
          </cell>
        </row>
        <row r="979">
          <cell r="F979">
            <v>50000</v>
          </cell>
          <cell r="I979" t="str">
            <v>1102</v>
          </cell>
        </row>
        <row r="980">
          <cell r="F980">
            <v>50000</v>
          </cell>
          <cell r="I980" t="str">
            <v>11020700000000</v>
          </cell>
        </row>
        <row r="981">
          <cell r="F981">
            <v>50000</v>
          </cell>
          <cell r="I981" t="str">
            <v>11020720000000</v>
          </cell>
        </row>
        <row r="982">
          <cell r="F982">
            <v>50000</v>
          </cell>
          <cell r="I982" t="str">
            <v>11020720080010</v>
          </cell>
        </row>
        <row r="983">
          <cell r="E983" t="str">
            <v>600</v>
          </cell>
          <cell r="F983">
            <v>50000</v>
          </cell>
          <cell r="I983" t="str">
            <v>11020720080010600</v>
          </cell>
        </row>
        <row r="984">
          <cell r="E984" t="str">
            <v>610</v>
          </cell>
          <cell r="F984">
            <v>50000</v>
          </cell>
          <cell r="I984" t="str">
            <v>11020720080010610</v>
          </cell>
        </row>
        <row r="985">
          <cell r="E985" t="str">
            <v>611</v>
          </cell>
          <cell r="F985">
            <v>50000</v>
          </cell>
          <cell r="I985" t="str">
            <v>11020720080010611</v>
          </cell>
        </row>
        <row r="986">
          <cell r="F986">
            <v>20722145.66</v>
          </cell>
          <cell r="I986" t="str">
            <v/>
          </cell>
        </row>
        <row r="987">
          <cell r="F987">
            <v>1975116.66</v>
          </cell>
          <cell r="I987" t="str">
            <v>0100</v>
          </cell>
        </row>
        <row r="988">
          <cell r="F988">
            <v>1975116.66</v>
          </cell>
          <cell r="I988" t="str">
            <v>0113</v>
          </cell>
        </row>
        <row r="989">
          <cell r="F989">
            <v>1975116.66</v>
          </cell>
          <cell r="I989" t="str">
            <v>01139000000000</v>
          </cell>
        </row>
        <row r="990">
          <cell r="F990">
            <v>1975116.66</v>
          </cell>
          <cell r="I990" t="str">
            <v>01139090000000</v>
          </cell>
        </row>
        <row r="991">
          <cell r="F991">
            <v>1327916.6599999999</v>
          </cell>
          <cell r="I991" t="str">
            <v>01139090080000</v>
          </cell>
        </row>
        <row r="992">
          <cell r="E992" t="str">
            <v>200</v>
          </cell>
          <cell r="F992">
            <v>1069000</v>
          </cell>
          <cell r="I992" t="str">
            <v>01139090080000200</v>
          </cell>
        </row>
        <row r="993">
          <cell r="E993" t="str">
            <v>240</v>
          </cell>
          <cell r="F993">
            <v>1069000</v>
          </cell>
          <cell r="I993" t="str">
            <v>01139090080000240</v>
          </cell>
        </row>
        <row r="994">
          <cell r="E994" t="str">
            <v>244</v>
          </cell>
          <cell r="F994">
            <v>1069000</v>
          </cell>
          <cell r="I994" t="str">
            <v>01139090080000244</v>
          </cell>
        </row>
        <row r="995">
          <cell r="E995" t="str">
            <v>800</v>
          </cell>
          <cell r="F995">
            <v>258916.66</v>
          </cell>
          <cell r="I995" t="str">
            <v>01139090080000800</v>
          </cell>
        </row>
        <row r="996">
          <cell r="E996" t="str">
            <v>850</v>
          </cell>
          <cell r="F996">
            <v>258916.66</v>
          </cell>
          <cell r="I996" t="str">
            <v>01139090080000850</v>
          </cell>
        </row>
        <row r="997">
          <cell r="E997" t="str">
            <v>852</v>
          </cell>
          <cell r="F997">
            <v>203416.66</v>
          </cell>
          <cell r="I997" t="str">
            <v>01139090080000852</v>
          </cell>
        </row>
        <row r="998">
          <cell r="E998" t="str">
            <v>853</v>
          </cell>
          <cell r="F998">
            <v>55500</v>
          </cell>
          <cell r="I998" t="str">
            <v>01139090080000853</v>
          </cell>
        </row>
        <row r="999">
          <cell r="F999">
            <v>647200</v>
          </cell>
          <cell r="I999" t="str">
            <v>011390900Д0000</v>
          </cell>
        </row>
        <row r="1000">
          <cell r="E1000" t="str">
            <v>200</v>
          </cell>
          <cell r="F1000">
            <v>647200</v>
          </cell>
          <cell r="I1000" t="str">
            <v>011390900Д0000200</v>
          </cell>
        </row>
        <row r="1001">
          <cell r="E1001" t="str">
            <v>240</v>
          </cell>
          <cell r="F1001">
            <v>647200</v>
          </cell>
          <cell r="I1001" t="str">
            <v>011390900Д0000240</v>
          </cell>
        </row>
        <row r="1002">
          <cell r="E1002" t="str">
            <v>244</v>
          </cell>
          <cell r="F1002">
            <v>647200</v>
          </cell>
          <cell r="I1002" t="str">
            <v>011390900Д0000244</v>
          </cell>
        </row>
        <row r="1003">
          <cell r="F1003">
            <v>12582126.779999999</v>
          </cell>
          <cell r="I1003" t="str">
            <v>0400</v>
          </cell>
        </row>
        <row r="1004">
          <cell r="F1004">
            <v>12167000</v>
          </cell>
          <cell r="I1004" t="str">
            <v>0408</v>
          </cell>
        </row>
        <row r="1005">
          <cell r="F1005">
            <v>12167000</v>
          </cell>
          <cell r="I1005" t="str">
            <v>04089000000000</v>
          </cell>
        </row>
        <row r="1006">
          <cell r="F1006">
            <v>12167000</v>
          </cell>
          <cell r="I1006" t="str">
            <v>04089010000000</v>
          </cell>
        </row>
        <row r="1007">
          <cell r="F1007">
            <v>12167000</v>
          </cell>
          <cell r="I1007" t="str">
            <v>04089010010110</v>
          </cell>
        </row>
        <row r="1008">
          <cell r="E1008" t="str">
            <v>200</v>
          </cell>
          <cell r="F1008">
            <v>12167000</v>
          </cell>
          <cell r="I1008" t="str">
            <v>04089010010110200</v>
          </cell>
        </row>
        <row r="1009">
          <cell r="E1009" t="str">
            <v>240</v>
          </cell>
          <cell r="F1009">
            <v>12167000</v>
          </cell>
          <cell r="I1009" t="str">
            <v>04089010010110240</v>
          </cell>
        </row>
        <row r="1010">
          <cell r="E1010" t="str">
            <v>244</v>
          </cell>
          <cell r="F1010">
            <v>12167000</v>
          </cell>
          <cell r="I1010" t="str">
            <v>04089010010110244</v>
          </cell>
        </row>
        <row r="1011">
          <cell r="F1011">
            <v>415126.78</v>
          </cell>
          <cell r="I1011" t="str">
            <v>0412</v>
          </cell>
        </row>
        <row r="1012">
          <cell r="F1012">
            <v>415126.78</v>
          </cell>
          <cell r="I1012" t="str">
            <v>04129000000000</v>
          </cell>
        </row>
        <row r="1013">
          <cell r="F1013">
            <v>415126.78</v>
          </cell>
          <cell r="I1013" t="str">
            <v>04129090000000</v>
          </cell>
        </row>
        <row r="1014">
          <cell r="F1014">
            <v>347626.78</v>
          </cell>
          <cell r="I1014" t="str">
            <v>041290900Ж0000</v>
          </cell>
        </row>
        <row r="1015">
          <cell r="E1015" t="str">
            <v>200</v>
          </cell>
          <cell r="F1015">
            <v>347626.78</v>
          </cell>
          <cell r="I1015" t="str">
            <v>041290900Ж0000200</v>
          </cell>
        </row>
        <row r="1016">
          <cell r="E1016" t="str">
            <v>240</v>
          </cell>
          <cell r="F1016">
            <v>347626.78</v>
          </cell>
          <cell r="I1016" t="str">
            <v>041290900Ж0000240</v>
          </cell>
        </row>
        <row r="1017">
          <cell r="E1017" t="str">
            <v>244</v>
          </cell>
          <cell r="F1017">
            <v>347626.78</v>
          </cell>
          <cell r="I1017" t="str">
            <v>041290900Ж0000244</v>
          </cell>
        </row>
        <row r="1018">
          <cell r="F1018">
            <v>67500</v>
          </cell>
          <cell r="I1018" t="str">
            <v>041290900Ж3000</v>
          </cell>
        </row>
        <row r="1019">
          <cell r="E1019" t="str">
            <v>200</v>
          </cell>
          <cell r="F1019">
            <v>67500</v>
          </cell>
          <cell r="I1019" t="str">
            <v>041290900Ж3000200</v>
          </cell>
        </row>
        <row r="1020">
          <cell r="E1020" t="str">
            <v>240</v>
          </cell>
          <cell r="F1020">
            <v>67500</v>
          </cell>
          <cell r="I1020" t="str">
            <v>041290900Ж3000240</v>
          </cell>
        </row>
        <row r="1021">
          <cell r="E1021" t="str">
            <v>244</v>
          </cell>
          <cell r="F1021">
            <v>67500</v>
          </cell>
          <cell r="I1021" t="str">
            <v>041290900Ж3000244</v>
          </cell>
        </row>
        <row r="1022">
          <cell r="F1022">
            <v>3064350.52</v>
          </cell>
          <cell r="I1022" t="str">
            <v>0500</v>
          </cell>
        </row>
        <row r="1023">
          <cell r="F1023">
            <v>1233836.8500000001</v>
          </cell>
          <cell r="I1023" t="str">
            <v>0501</v>
          </cell>
        </row>
        <row r="1024">
          <cell r="F1024">
            <v>273836.84999999998</v>
          </cell>
          <cell r="I1024" t="str">
            <v>05010300000000</v>
          </cell>
        </row>
        <row r="1025">
          <cell r="F1025">
            <v>273836.84999999998</v>
          </cell>
          <cell r="I1025" t="str">
            <v>05010330000000</v>
          </cell>
        </row>
        <row r="1026">
          <cell r="F1026">
            <v>273836.84999999998</v>
          </cell>
          <cell r="I1026" t="str">
            <v>05010330080000</v>
          </cell>
        </row>
        <row r="1027">
          <cell r="E1027" t="str">
            <v>200</v>
          </cell>
          <cell r="F1027">
            <v>273836.84999999998</v>
          </cell>
          <cell r="I1027" t="str">
            <v>05010330080000200</v>
          </cell>
        </row>
        <row r="1028">
          <cell r="E1028" t="str">
            <v>240</v>
          </cell>
          <cell r="F1028">
            <v>273836.84999999998</v>
          </cell>
          <cell r="I1028" t="str">
            <v>05010330080000240</v>
          </cell>
        </row>
        <row r="1029">
          <cell r="E1029" t="str">
            <v>244</v>
          </cell>
          <cell r="F1029">
            <v>273836.84999999998</v>
          </cell>
          <cell r="I1029" t="str">
            <v>05010330080000244</v>
          </cell>
        </row>
        <row r="1030">
          <cell r="F1030">
            <v>960000</v>
          </cell>
          <cell r="I1030" t="str">
            <v>05011000000000</v>
          </cell>
        </row>
        <row r="1031">
          <cell r="F1031">
            <v>960000</v>
          </cell>
          <cell r="I1031" t="str">
            <v>05011050000000</v>
          </cell>
        </row>
        <row r="1032">
          <cell r="F1032">
            <v>960000</v>
          </cell>
          <cell r="I1032" t="str">
            <v>05011050080000</v>
          </cell>
        </row>
        <row r="1033">
          <cell r="E1033" t="str">
            <v>300</v>
          </cell>
          <cell r="F1033">
            <v>960000</v>
          </cell>
          <cell r="I1033" t="str">
            <v>05011050080000300</v>
          </cell>
        </row>
        <row r="1034">
          <cell r="E1034" t="str">
            <v>360</v>
          </cell>
          <cell r="F1034">
            <v>960000</v>
          </cell>
          <cell r="I1034" t="str">
            <v>05011050080000360</v>
          </cell>
        </row>
        <row r="1035">
          <cell r="F1035">
            <v>1830513.67</v>
          </cell>
          <cell r="I1035" t="str">
            <v>0502</v>
          </cell>
        </row>
        <row r="1036">
          <cell r="F1036">
            <v>1530513.67</v>
          </cell>
          <cell r="I1036" t="str">
            <v>05020300000000</v>
          </cell>
        </row>
        <row r="1037">
          <cell r="F1037">
            <v>1490000</v>
          </cell>
          <cell r="I1037" t="str">
            <v>05020350000000</v>
          </cell>
        </row>
        <row r="1038">
          <cell r="F1038">
            <v>1490000</v>
          </cell>
          <cell r="I1038" t="str">
            <v>0502035008Ф000</v>
          </cell>
        </row>
        <row r="1039">
          <cell r="E1039" t="str">
            <v>200</v>
          </cell>
          <cell r="F1039">
            <v>1490000</v>
          </cell>
          <cell r="I1039" t="str">
            <v>0502035008Ф000200</v>
          </cell>
        </row>
        <row r="1040">
          <cell r="E1040" t="str">
            <v>240</v>
          </cell>
          <cell r="F1040">
            <v>1490000</v>
          </cell>
          <cell r="I1040" t="str">
            <v>0502035008Ф000240</v>
          </cell>
        </row>
        <row r="1041">
          <cell r="E1041" t="str">
            <v>244</v>
          </cell>
          <cell r="F1041">
            <v>1490000</v>
          </cell>
          <cell r="I1041" t="str">
            <v>0502035008Ф000244</v>
          </cell>
        </row>
        <row r="1042">
          <cell r="F1042">
            <v>40513.67</v>
          </cell>
          <cell r="I1042" t="str">
            <v>05020370000000</v>
          </cell>
        </row>
        <row r="1043">
          <cell r="F1043">
            <v>40513.67</v>
          </cell>
          <cell r="I1043" t="str">
            <v>0502037008Ф000</v>
          </cell>
        </row>
        <row r="1044">
          <cell r="E1044" t="str">
            <v>200</v>
          </cell>
          <cell r="F1044">
            <v>40513.67</v>
          </cell>
          <cell r="I1044" t="str">
            <v>0502037008Ф000200</v>
          </cell>
        </row>
        <row r="1045">
          <cell r="E1045" t="str">
            <v>240</v>
          </cell>
          <cell r="F1045">
            <v>40513.67</v>
          </cell>
          <cell r="I1045" t="str">
            <v>0502037008Ф000240</v>
          </cell>
        </row>
        <row r="1046">
          <cell r="E1046" t="str">
            <v>244</v>
          </cell>
          <cell r="F1046">
            <v>40513.67</v>
          </cell>
          <cell r="I1046" t="str">
            <v>0502037008Ф000244</v>
          </cell>
        </row>
        <row r="1047">
          <cell r="F1047">
            <v>300000</v>
          </cell>
          <cell r="I1047" t="str">
            <v>05029000000000</v>
          </cell>
        </row>
        <row r="1048">
          <cell r="F1048">
            <v>300000</v>
          </cell>
          <cell r="I1048" t="str">
            <v>05029090000000</v>
          </cell>
        </row>
        <row r="1049">
          <cell r="F1049">
            <v>300000</v>
          </cell>
          <cell r="I1049" t="str">
            <v>0502909008Э000</v>
          </cell>
        </row>
        <row r="1050">
          <cell r="E1050" t="str">
            <v>200</v>
          </cell>
          <cell r="F1050">
            <v>300000</v>
          </cell>
          <cell r="I1050" t="str">
            <v>0502909008Э000200</v>
          </cell>
        </row>
        <row r="1051">
          <cell r="E1051" t="str">
            <v>240</v>
          </cell>
          <cell r="F1051">
            <v>300000</v>
          </cell>
          <cell r="I1051" t="str">
            <v>0502909008Э000240</v>
          </cell>
        </row>
        <row r="1052">
          <cell r="E1052" t="str">
            <v>247</v>
          </cell>
          <cell r="F1052">
            <v>300000</v>
          </cell>
          <cell r="I1052" t="str">
            <v>0502909008Э000247</v>
          </cell>
        </row>
        <row r="1053">
          <cell r="F1053">
            <v>559719.69999999995</v>
          </cell>
          <cell r="I1053" t="str">
            <v>0600</v>
          </cell>
        </row>
        <row r="1054">
          <cell r="F1054">
            <v>559719.69999999995</v>
          </cell>
          <cell r="I1054" t="str">
            <v>0605</v>
          </cell>
        </row>
        <row r="1055">
          <cell r="F1055">
            <v>559719.69999999995</v>
          </cell>
          <cell r="I1055" t="str">
            <v>06050200000000</v>
          </cell>
        </row>
        <row r="1056">
          <cell r="F1056">
            <v>559719.69999999995</v>
          </cell>
          <cell r="I1056" t="str">
            <v>06050210000000</v>
          </cell>
        </row>
        <row r="1057">
          <cell r="F1057">
            <v>559719.69999999995</v>
          </cell>
          <cell r="I1057" t="str">
            <v>0605021008Ф000</v>
          </cell>
        </row>
        <row r="1058">
          <cell r="E1058" t="str">
            <v>200</v>
          </cell>
          <cell r="F1058">
            <v>559719.69999999995</v>
          </cell>
          <cell r="I1058" t="str">
            <v>0605021008Ф000200</v>
          </cell>
        </row>
        <row r="1059">
          <cell r="E1059" t="str">
            <v>240</v>
          </cell>
          <cell r="F1059">
            <v>559719.69999999995</v>
          </cell>
          <cell r="I1059" t="str">
            <v>0605021008Ф000240</v>
          </cell>
        </row>
        <row r="1060">
          <cell r="E1060" t="str">
            <v>244</v>
          </cell>
          <cell r="F1060">
            <v>559719.69999999995</v>
          </cell>
          <cell r="I1060" t="str">
            <v>0605021008Ф000244</v>
          </cell>
        </row>
        <row r="1061">
          <cell r="F1061">
            <v>2540832</v>
          </cell>
          <cell r="I1061" t="str">
            <v>1000</v>
          </cell>
        </row>
        <row r="1062">
          <cell r="F1062">
            <v>2540832</v>
          </cell>
          <cell r="I1062" t="str">
            <v>1003</v>
          </cell>
        </row>
        <row r="1063">
          <cell r="F1063">
            <v>2540832</v>
          </cell>
          <cell r="I1063" t="str">
            <v>10030600000000</v>
          </cell>
        </row>
        <row r="1064">
          <cell r="F1064">
            <v>2540832</v>
          </cell>
          <cell r="I1064" t="str">
            <v>10030630000000</v>
          </cell>
        </row>
        <row r="1065">
          <cell r="F1065">
            <v>2540832</v>
          </cell>
          <cell r="I1065" t="str">
            <v>100306300L4970</v>
          </cell>
        </row>
        <row r="1066">
          <cell r="E1066" t="str">
            <v>300</v>
          </cell>
          <cell r="F1066">
            <v>2540832</v>
          </cell>
          <cell r="I1066" t="str">
            <v>100306300L4970300</v>
          </cell>
        </row>
        <row r="1067">
          <cell r="E1067" t="str">
            <v>320</v>
          </cell>
          <cell r="F1067">
            <v>2540832</v>
          </cell>
          <cell r="I1067" t="str">
            <v>100306300L4970320</v>
          </cell>
        </row>
        <row r="1068">
          <cell r="E1068" t="str">
            <v>322</v>
          </cell>
          <cell r="F1068">
            <v>2540832</v>
          </cell>
          <cell r="I1068" t="str">
            <v>100306300L4970322</v>
          </cell>
        </row>
        <row r="1069">
          <cell r="F1069">
            <v>1847078997.6300001</v>
          </cell>
          <cell r="I1069" t="str">
            <v/>
          </cell>
        </row>
        <row r="1070">
          <cell r="F1070">
            <v>1796818797.95</v>
          </cell>
          <cell r="I1070" t="str">
            <v>0700</v>
          </cell>
        </row>
        <row r="1071">
          <cell r="F1071">
            <v>539837395.13</v>
          </cell>
          <cell r="I1071" t="str">
            <v>0701</v>
          </cell>
        </row>
        <row r="1072">
          <cell r="F1072">
            <v>538637395.13</v>
          </cell>
          <cell r="I1072" t="str">
            <v>07010100000000</v>
          </cell>
        </row>
        <row r="1073">
          <cell r="F1073">
            <v>538637395.13</v>
          </cell>
          <cell r="I1073" t="str">
            <v>07010110000000</v>
          </cell>
        </row>
        <row r="1074">
          <cell r="F1074">
            <v>476171.92</v>
          </cell>
          <cell r="I1074" t="str">
            <v>07010110008530</v>
          </cell>
        </row>
        <row r="1075">
          <cell r="E1075" t="str">
            <v>200</v>
          </cell>
          <cell r="F1075">
            <v>476171.92</v>
          </cell>
          <cell r="I1075" t="str">
            <v>07010110008530200</v>
          </cell>
        </row>
        <row r="1076">
          <cell r="E1076" t="str">
            <v>240</v>
          </cell>
          <cell r="F1076">
            <v>476171.92</v>
          </cell>
          <cell r="I1076" t="str">
            <v>07010110008530240</v>
          </cell>
        </row>
        <row r="1077">
          <cell r="E1077" t="str">
            <v>244</v>
          </cell>
          <cell r="F1077">
            <v>476171.92</v>
          </cell>
          <cell r="I1077" t="str">
            <v>07010110008530244</v>
          </cell>
        </row>
        <row r="1078">
          <cell r="F1078">
            <v>3695076</v>
          </cell>
          <cell r="I1078" t="str">
            <v>07010110027241</v>
          </cell>
        </row>
        <row r="1079">
          <cell r="E1079" t="str">
            <v>100</v>
          </cell>
          <cell r="F1079">
            <v>3695076</v>
          </cell>
          <cell r="I1079" t="str">
            <v>07010110027241100</v>
          </cell>
        </row>
        <row r="1080">
          <cell r="E1080" t="str">
            <v>110</v>
          </cell>
          <cell r="F1080">
            <v>3695076</v>
          </cell>
          <cell r="I1080" t="str">
            <v>07010110027241110</v>
          </cell>
        </row>
        <row r="1081">
          <cell r="E1081" t="str">
            <v>111</v>
          </cell>
          <cell r="F1081">
            <v>2838000</v>
          </cell>
          <cell r="I1081" t="str">
            <v>07010110027241111</v>
          </cell>
        </row>
        <row r="1082">
          <cell r="E1082" t="str">
            <v>119</v>
          </cell>
          <cell r="F1082">
            <v>857076</v>
          </cell>
          <cell r="I1082" t="str">
            <v>07010110027241119</v>
          </cell>
        </row>
        <row r="1083">
          <cell r="F1083">
            <v>765000</v>
          </cell>
          <cell r="I1083" t="str">
            <v>07010110027242</v>
          </cell>
        </row>
        <row r="1084">
          <cell r="E1084" t="str">
            <v>100</v>
          </cell>
          <cell r="F1084">
            <v>765000</v>
          </cell>
          <cell r="I1084" t="str">
            <v>07010110027242100</v>
          </cell>
        </row>
        <row r="1085">
          <cell r="E1085" t="str">
            <v>110</v>
          </cell>
          <cell r="F1085">
            <v>765000</v>
          </cell>
          <cell r="I1085" t="str">
            <v>07010110027242110</v>
          </cell>
        </row>
        <row r="1086">
          <cell r="E1086" t="str">
            <v>111</v>
          </cell>
          <cell r="F1086">
            <v>587000</v>
          </cell>
          <cell r="I1086" t="str">
            <v>07010110027242111</v>
          </cell>
        </row>
        <row r="1087">
          <cell r="E1087" t="str">
            <v>119</v>
          </cell>
          <cell r="F1087">
            <v>178000</v>
          </cell>
          <cell r="I1087" t="str">
            <v>07010110027242119</v>
          </cell>
        </row>
        <row r="1088">
          <cell r="F1088">
            <v>55330028.649999999</v>
          </cell>
          <cell r="I1088" t="str">
            <v>07010110040010</v>
          </cell>
        </row>
        <row r="1089">
          <cell r="E1089" t="str">
            <v>100</v>
          </cell>
          <cell r="F1089">
            <v>38002625.740000002</v>
          </cell>
          <cell r="I1089" t="str">
            <v>07010110040010100</v>
          </cell>
        </row>
        <row r="1090">
          <cell r="E1090" t="str">
            <v>110</v>
          </cell>
          <cell r="F1090">
            <v>38002625.740000002</v>
          </cell>
          <cell r="I1090" t="str">
            <v>07010110040010110</v>
          </cell>
        </row>
        <row r="1091">
          <cell r="E1091" t="str">
            <v>111</v>
          </cell>
          <cell r="F1091">
            <v>29174745.190000001</v>
          </cell>
          <cell r="I1091" t="str">
            <v>07010110040010111</v>
          </cell>
        </row>
        <row r="1092">
          <cell r="E1092" t="str">
            <v>112</v>
          </cell>
          <cell r="F1092">
            <v>152680</v>
          </cell>
          <cell r="I1092" t="str">
            <v>07010110040010112</v>
          </cell>
        </row>
        <row r="1093">
          <cell r="E1093" t="str">
            <v>119</v>
          </cell>
          <cell r="F1093">
            <v>8675200.5500000007</v>
          </cell>
          <cell r="I1093" t="str">
            <v>07010110040010119</v>
          </cell>
        </row>
        <row r="1094">
          <cell r="E1094" t="str">
            <v>200</v>
          </cell>
          <cell r="F1094">
            <v>17095853.210000001</v>
          </cell>
          <cell r="I1094" t="str">
            <v>07010110040010200</v>
          </cell>
        </row>
        <row r="1095">
          <cell r="E1095" t="str">
            <v>240</v>
          </cell>
          <cell r="F1095">
            <v>17095853.210000001</v>
          </cell>
          <cell r="I1095" t="str">
            <v>07010110040010240</v>
          </cell>
        </row>
        <row r="1096">
          <cell r="E1096" t="str">
            <v>244</v>
          </cell>
          <cell r="F1096">
            <v>17095853.210000001</v>
          </cell>
          <cell r="I1096" t="str">
            <v>07010110040010244</v>
          </cell>
        </row>
        <row r="1097">
          <cell r="E1097" t="str">
            <v>300</v>
          </cell>
          <cell r="F1097">
            <v>2043.36</v>
          </cell>
          <cell r="I1097" t="str">
            <v>07010110040010300</v>
          </cell>
        </row>
        <row r="1098">
          <cell r="E1098" t="str">
            <v>320</v>
          </cell>
          <cell r="F1098">
            <v>2043.36</v>
          </cell>
          <cell r="I1098" t="str">
            <v>07010110040010320</v>
          </cell>
        </row>
        <row r="1099">
          <cell r="E1099" t="str">
            <v>321</v>
          </cell>
          <cell r="F1099">
            <v>2043.36</v>
          </cell>
          <cell r="I1099" t="str">
            <v>07010110040010321</v>
          </cell>
        </row>
        <row r="1100">
          <cell r="E1100" t="str">
            <v>800</v>
          </cell>
          <cell r="F1100">
            <v>229506.34</v>
          </cell>
          <cell r="I1100" t="str">
            <v>07010110040010800</v>
          </cell>
        </row>
        <row r="1101">
          <cell r="E1101" t="str">
            <v>830</v>
          </cell>
          <cell r="F1101">
            <v>113484.08</v>
          </cell>
          <cell r="I1101" t="str">
            <v>07010110040010830</v>
          </cell>
        </row>
        <row r="1102">
          <cell r="E1102" t="str">
            <v>831</v>
          </cell>
          <cell r="F1102">
            <v>113484.08</v>
          </cell>
          <cell r="I1102" t="str">
            <v>07010110040010831</v>
          </cell>
        </row>
        <row r="1103">
          <cell r="E1103" t="str">
            <v>850</v>
          </cell>
          <cell r="F1103">
            <v>116022.26</v>
          </cell>
          <cell r="I1103" t="str">
            <v>07010110040010850</v>
          </cell>
        </row>
        <row r="1104">
          <cell r="E1104" t="str">
            <v>852</v>
          </cell>
          <cell r="F1104">
            <v>14922.02</v>
          </cell>
          <cell r="I1104" t="str">
            <v>07010110040010852</v>
          </cell>
        </row>
        <row r="1105">
          <cell r="E1105" t="str">
            <v>853</v>
          </cell>
          <cell r="F1105">
            <v>101100.24</v>
          </cell>
          <cell r="I1105" t="str">
            <v>07010110040010853</v>
          </cell>
        </row>
        <row r="1106">
          <cell r="F1106">
            <v>85401168.400000006</v>
          </cell>
          <cell r="I1106" t="str">
            <v>07010110041010</v>
          </cell>
        </row>
        <row r="1107">
          <cell r="E1107" t="str">
            <v>100</v>
          </cell>
          <cell r="F1107">
            <v>85401168.400000006</v>
          </cell>
          <cell r="I1107" t="str">
            <v>07010110041010100</v>
          </cell>
        </row>
        <row r="1108">
          <cell r="E1108" t="str">
            <v>110</v>
          </cell>
          <cell r="F1108">
            <v>85401168.400000006</v>
          </cell>
          <cell r="I1108" t="str">
            <v>07010110041010110</v>
          </cell>
        </row>
        <row r="1109">
          <cell r="E1109" t="str">
            <v>111</v>
          </cell>
          <cell r="F1109">
            <v>65544598.100000001</v>
          </cell>
          <cell r="I1109" t="str">
            <v>07010110041010111</v>
          </cell>
        </row>
        <row r="1110">
          <cell r="E1110" t="str">
            <v>119</v>
          </cell>
          <cell r="F1110">
            <v>19856570.300000001</v>
          </cell>
          <cell r="I1110" t="str">
            <v>07010110041010119</v>
          </cell>
        </row>
        <row r="1111">
          <cell r="F1111">
            <v>199795.6</v>
          </cell>
          <cell r="I1111" t="str">
            <v>07010110043010</v>
          </cell>
        </row>
        <row r="1112">
          <cell r="E1112" t="str">
            <v>200</v>
          </cell>
          <cell r="F1112">
            <v>199795.6</v>
          </cell>
          <cell r="I1112" t="str">
            <v>07010110043010200</v>
          </cell>
        </row>
        <row r="1113">
          <cell r="E1113" t="str">
            <v>240</v>
          </cell>
          <cell r="F1113">
            <v>199795.6</v>
          </cell>
          <cell r="I1113" t="str">
            <v>07010110043010240</v>
          </cell>
        </row>
        <row r="1114">
          <cell r="E1114" t="str">
            <v>244</v>
          </cell>
          <cell r="F1114">
            <v>199795.6</v>
          </cell>
          <cell r="I1114" t="str">
            <v>07010110043010244</v>
          </cell>
        </row>
        <row r="1115">
          <cell r="F1115">
            <v>779685.07</v>
          </cell>
          <cell r="I1115" t="str">
            <v>07010110047010</v>
          </cell>
        </row>
        <row r="1116">
          <cell r="E1116" t="str">
            <v>100</v>
          </cell>
          <cell r="F1116">
            <v>779685.07</v>
          </cell>
          <cell r="I1116" t="str">
            <v>07010110047010100</v>
          </cell>
        </row>
        <row r="1117">
          <cell r="E1117" t="str">
            <v>110</v>
          </cell>
          <cell r="F1117">
            <v>779685.07</v>
          </cell>
          <cell r="I1117" t="str">
            <v>07010110047010110</v>
          </cell>
        </row>
        <row r="1118">
          <cell r="E1118" t="str">
            <v>112</v>
          </cell>
          <cell r="F1118">
            <v>779685.07</v>
          </cell>
          <cell r="I1118" t="str">
            <v>07010110047010112</v>
          </cell>
        </row>
        <row r="1119">
          <cell r="F1119">
            <v>54239048.409999996</v>
          </cell>
          <cell r="I1119" t="str">
            <v>0701011004Г010</v>
          </cell>
        </row>
        <row r="1120">
          <cell r="E1120" t="str">
            <v>200</v>
          </cell>
          <cell r="F1120">
            <v>54239048.409999996</v>
          </cell>
          <cell r="I1120" t="str">
            <v>0701011004Г010200</v>
          </cell>
        </row>
        <row r="1121">
          <cell r="E1121" t="str">
            <v>240</v>
          </cell>
          <cell r="F1121">
            <v>54239048.409999996</v>
          </cell>
          <cell r="I1121" t="str">
            <v>0701011004Г010240</v>
          </cell>
        </row>
        <row r="1122">
          <cell r="E1122" t="str">
            <v>244</v>
          </cell>
          <cell r="F1122">
            <v>6127915.9900000002</v>
          </cell>
          <cell r="I1122" t="str">
            <v>0701011004Г010244</v>
          </cell>
        </row>
        <row r="1123">
          <cell r="E1123" t="str">
            <v>247</v>
          </cell>
          <cell r="F1123">
            <v>48111132.420000002</v>
          </cell>
          <cell r="I1123" t="str">
            <v>0701011004Г010247</v>
          </cell>
        </row>
        <row r="1124">
          <cell r="F1124">
            <v>1553890.95</v>
          </cell>
          <cell r="I1124" t="str">
            <v>0701011004М010</v>
          </cell>
        </row>
        <row r="1125">
          <cell r="E1125" t="str">
            <v>200</v>
          </cell>
          <cell r="F1125">
            <v>1553890.95</v>
          </cell>
          <cell r="I1125" t="str">
            <v>0701011004М010200</v>
          </cell>
        </row>
        <row r="1126">
          <cell r="E1126" t="str">
            <v>240</v>
          </cell>
          <cell r="F1126">
            <v>1553890.95</v>
          </cell>
          <cell r="I1126" t="str">
            <v>0701011004М010240</v>
          </cell>
        </row>
        <row r="1127">
          <cell r="E1127" t="str">
            <v>244</v>
          </cell>
          <cell r="F1127">
            <v>1553890.95</v>
          </cell>
          <cell r="I1127" t="str">
            <v>0701011004М010244</v>
          </cell>
        </row>
        <row r="1128">
          <cell r="F1128">
            <v>42478564.229999997</v>
          </cell>
          <cell r="I1128" t="str">
            <v>0701011004П010</v>
          </cell>
        </row>
        <row r="1129">
          <cell r="E1129" t="str">
            <v>200</v>
          </cell>
          <cell r="F1129">
            <v>42478564.229999997</v>
          </cell>
          <cell r="I1129" t="str">
            <v>0701011004П010200</v>
          </cell>
        </row>
        <row r="1130">
          <cell r="E1130" t="str">
            <v>240</v>
          </cell>
          <cell r="F1130">
            <v>42478564.229999997</v>
          </cell>
          <cell r="I1130" t="str">
            <v>0701011004П010240</v>
          </cell>
        </row>
        <row r="1131">
          <cell r="E1131" t="str">
            <v>244</v>
          </cell>
          <cell r="F1131">
            <v>42478564.229999997</v>
          </cell>
          <cell r="I1131" t="str">
            <v>0701011004П010244</v>
          </cell>
        </row>
        <row r="1132">
          <cell r="F1132">
            <v>668681</v>
          </cell>
          <cell r="I1132" t="str">
            <v>0701011004Ф000</v>
          </cell>
        </row>
        <row r="1133">
          <cell r="E1133" t="str">
            <v>200</v>
          </cell>
          <cell r="F1133">
            <v>668681</v>
          </cell>
          <cell r="I1133" t="str">
            <v>0701011004Ф000200</v>
          </cell>
        </row>
        <row r="1134">
          <cell r="E1134" t="str">
            <v>240</v>
          </cell>
          <cell r="F1134">
            <v>668681</v>
          </cell>
          <cell r="I1134" t="str">
            <v>0701011004Ф000240</v>
          </cell>
        </row>
        <row r="1135">
          <cell r="E1135" t="str">
            <v>244</v>
          </cell>
          <cell r="F1135">
            <v>668681</v>
          </cell>
          <cell r="I1135" t="str">
            <v>0701011004Ф000244</v>
          </cell>
        </row>
        <row r="1136">
          <cell r="F1136">
            <v>14419413.609999999</v>
          </cell>
          <cell r="I1136" t="str">
            <v>0701011004Э010</v>
          </cell>
        </row>
        <row r="1137">
          <cell r="E1137" t="str">
            <v>200</v>
          </cell>
          <cell r="F1137">
            <v>14419413.609999999</v>
          </cell>
          <cell r="I1137" t="str">
            <v>0701011004Э010200</v>
          </cell>
        </row>
        <row r="1138">
          <cell r="E1138" t="str">
            <v>240</v>
          </cell>
          <cell r="F1138">
            <v>14419413.609999999</v>
          </cell>
          <cell r="I1138" t="str">
            <v>0701011004Э010240</v>
          </cell>
        </row>
        <row r="1139">
          <cell r="E1139" t="str">
            <v>247</v>
          </cell>
          <cell r="F1139">
            <v>14419413.609999999</v>
          </cell>
          <cell r="I1139" t="str">
            <v>0701011004Э010247</v>
          </cell>
        </row>
        <row r="1140">
          <cell r="F1140">
            <v>118119350.8</v>
          </cell>
          <cell r="I1140" t="str">
            <v>07010110074080</v>
          </cell>
        </row>
        <row r="1141">
          <cell r="E1141" t="str">
            <v>100</v>
          </cell>
          <cell r="F1141">
            <v>113307745.81999999</v>
          </cell>
          <cell r="I1141" t="str">
            <v>07010110074080100</v>
          </cell>
        </row>
        <row r="1142">
          <cell r="E1142" t="str">
            <v>110</v>
          </cell>
          <cell r="F1142">
            <v>113307745.81999999</v>
          </cell>
          <cell r="I1142" t="str">
            <v>07010110074080110</v>
          </cell>
        </row>
        <row r="1143">
          <cell r="E1143" t="str">
            <v>111</v>
          </cell>
          <cell r="F1143">
            <v>86271297.560000002</v>
          </cell>
          <cell r="I1143" t="str">
            <v>07010110074080111</v>
          </cell>
        </row>
        <row r="1144">
          <cell r="E1144" t="str">
            <v>112</v>
          </cell>
          <cell r="F1144">
            <v>1081203.77</v>
          </cell>
          <cell r="I1144" t="str">
            <v>07010110074080112</v>
          </cell>
        </row>
        <row r="1145">
          <cell r="E1145" t="str">
            <v>119</v>
          </cell>
          <cell r="F1145">
            <v>25955244.489999998</v>
          </cell>
          <cell r="I1145" t="str">
            <v>07010110074080119</v>
          </cell>
        </row>
        <row r="1146">
          <cell r="E1146" t="str">
            <v>200</v>
          </cell>
          <cell r="F1146">
            <v>4811604.9800000004</v>
          </cell>
          <cell r="I1146" t="str">
            <v>07010110074080200</v>
          </cell>
        </row>
        <row r="1147">
          <cell r="E1147" t="str">
            <v>240</v>
          </cell>
          <cell r="F1147">
            <v>4811604.9800000004</v>
          </cell>
          <cell r="I1147" t="str">
            <v>07010110074080240</v>
          </cell>
        </row>
        <row r="1148">
          <cell r="E1148" t="str">
            <v>244</v>
          </cell>
          <cell r="F1148">
            <v>4811604.9800000004</v>
          </cell>
          <cell r="I1148" t="str">
            <v>07010110074080244</v>
          </cell>
        </row>
        <row r="1149">
          <cell r="F1149">
            <v>155111520</v>
          </cell>
          <cell r="I1149" t="str">
            <v>07010110075880</v>
          </cell>
        </row>
        <row r="1150">
          <cell r="E1150" t="str">
            <v>100</v>
          </cell>
          <cell r="F1150">
            <v>151666490.06</v>
          </cell>
          <cell r="I1150" t="str">
            <v>07010110075880100</v>
          </cell>
        </row>
        <row r="1151">
          <cell r="E1151" t="str">
            <v>110</v>
          </cell>
          <cell r="F1151">
            <v>151666490.06</v>
          </cell>
          <cell r="I1151" t="str">
            <v>07010110075880110</v>
          </cell>
        </row>
        <row r="1152">
          <cell r="E1152" t="str">
            <v>111</v>
          </cell>
          <cell r="F1152">
            <v>115699034.13</v>
          </cell>
          <cell r="I1152" t="str">
            <v>07010110075880111</v>
          </cell>
        </row>
        <row r="1153">
          <cell r="E1153" t="str">
            <v>112</v>
          </cell>
          <cell r="F1153">
            <v>1316472.3600000001</v>
          </cell>
          <cell r="I1153" t="str">
            <v>07010110075880112</v>
          </cell>
        </row>
        <row r="1154">
          <cell r="E1154" t="str">
            <v>119</v>
          </cell>
          <cell r="F1154">
            <v>34650983.57</v>
          </cell>
          <cell r="I1154" t="str">
            <v>07010110075880119</v>
          </cell>
        </row>
        <row r="1155">
          <cell r="E1155" t="str">
            <v>200</v>
          </cell>
          <cell r="F1155">
            <v>3442635.64</v>
          </cell>
          <cell r="I1155" t="str">
            <v>07010110075880200</v>
          </cell>
        </row>
        <row r="1156">
          <cell r="E1156" t="str">
            <v>240</v>
          </cell>
          <cell r="F1156">
            <v>3442635.64</v>
          </cell>
          <cell r="I1156" t="str">
            <v>07010110075880240</v>
          </cell>
        </row>
        <row r="1157">
          <cell r="E1157" t="str">
            <v>244</v>
          </cell>
          <cell r="F1157">
            <v>3442635.64</v>
          </cell>
          <cell r="I1157" t="str">
            <v>07010110075880244</v>
          </cell>
        </row>
        <row r="1158">
          <cell r="E1158" t="str">
            <v>300</v>
          </cell>
          <cell r="F1158">
            <v>2394.3000000000002</v>
          </cell>
          <cell r="I1158" t="str">
            <v>07010110075880300</v>
          </cell>
        </row>
        <row r="1159">
          <cell r="E1159" t="str">
            <v>320</v>
          </cell>
          <cell r="F1159">
            <v>2394.3000000000002</v>
          </cell>
          <cell r="I1159" t="str">
            <v>07010110075880320</v>
          </cell>
        </row>
        <row r="1160">
          <cell r="E1160" t="str">
            <v>321</v>
          </cell>
          <cell r="F1160">
            <v>2394.3000000000002</v>
          </cell>
          <cell r="I1160" t="str">
            <v>07010110075880321</v>
          </cell>
        </row>
        <row r="1161">
          <cell r="F1161">
            <v>1000000</v>
          </cell>
          <cell r="I1161" t="str">
            <v>07010110077450</v>
          </cell>
        </row>
        <row r="1162">
          <cell r="E1162" t="str">
            <v>200</v>
          </cell>
          <cell r="F1162">
            <v>1000000</v>
          </cell>
          <cell r="I1162" t="str">
            <v>07010110077450200</v>
          </cell>
        </row>
        <row r="1163">
          <cell r="E1163" t="str">
            <v>240</v>
          </cell>
          <cell r="F1163">
            <v>1000000</v>
          </cell>
          <cell r="I1163" t="str">
            <v>07010110077450240</v>
          </cell>
        </row>
        <row r="1164">
          <cell r="E1164" t="str">
            <v>244</v>
          </cell>
          <cell r="F1164">
            <v>1000000</v>
          </cell>
          <cell r="I1164" t="str">
            <v>07010110077450244</v>
          </cell>
        </row>
        <row r="1165">
          <cell r="F1165">
            <v>4400000.49</v>
          </cell>
          <cell r="I1165" t="str">
            <v>07010110083010</v>
          </cell>
        </row>
        <row r="1166">
          <cell r="E1166" t="str">
            <v>200</v>
          </cell>
          <cell r="F1166">
            <v>4400000.49</v>
          </cell>
          <cell r="I1166" t="str">
            <v>07010110083010200</v>
          </cell>
        </row>
        <row r="1167">
          <cell r="E1167" t="str">
            <v>240</v>
          </cell>
          <cell r="F1167">
            <v>4400000.49</v>
          </cell>
          <cell r="I1167" t="str">
            <v>07010110083010240</v>
          </cell>
        </row>
        <row r="1168">
          <cell r="E1168" t="str">
            <v>244</v>
          </cell>
          <cell r="F1168">
            <v>4400000.49</v>
          </cell>
          <cell r="I1168" t="str">
            <v>07010110083010244</v>
          </cell>
        </row>
        <row r="1169">
          <cell r="F1169">
            <v>1200000</v>
          </cell>
          <cell r="I1169" t="str">
            <v>07010300000000</v>
          </cell>
        </row>
        <row r="1170">
          <cell r="F1170">
            <v>1200000</v>
          </cell>
          <cell r="I1170" t="str">
            <v>07010340000000</v>
          </cell>
        </row>
        <row r="1171">
          <cell r="F1171">
            <v>1200000</v>
          </cell>
          <cell r="I1171" t="str">
            <v>07010340080000</v>
          </cell>
        </row>
        <row r="1172">
          <cell r="E1172" t="str">
            <v>200</v>
          </cell>
          <cell r="F1172">
            <v>1200000</v>
          </cell>
          <cell r="I1172" t="str">
            <v>07010340080000200</v>
          </cell>
        </row>
        <row r="1173">
          <cell r="E1173" t="str">
            <v>240</v>
          </cell>
          <cell r="F1173">
            <v>1200000</v>
          </cell>
          <cell r="I1173" t="str">
            <v>07010340080000240</v>
          </cell>
        </row>
        <row r="1174">
          <cell r="E1174" t="str">
            <v>244</v>
          </cell>
          <cell r="F1174">
            <v>1200000</v>
          </cell>
          <cell r="I1174" t="str">
            <v>07010340080000244</v>
          </cell>
        </row>
        <row r="1175">
          <cell r="F1175">
            <v>1026907284.15</v>
          </cell>
          <cell r="I1175" t="str">
            <v>0702</v>
          </cell>
        </row>
        <row r="1176">
          <cell r="F1176">
            <v>1026905950.15</v>
          </cell>
          <cell r="I1176" t="str">
            <v>07020100000000</v>
          </cell>
        </row>
        <row r="1177">
          <cell r="F1177">
            <v>1026905950.15</v>
          </cell>
          <cell r="I1177" t="str">
            <v>07020110000000</v>
          </cell>
        </row>
        <row r="1178">
          <cell r="F1178">
            <v>419928.08</v>
          </cell>
          <cell r="I1178" t="str">
            <v>07020110008530</v>
          </cell>
        </row>
        <row r="1179">
          <cell r="E1179" t="str">
            <v>200</v>
          </cell>
          <cell r="F1179">
            <v>419928.08</v>
          </cell>
          <cell r="I1179" t="str">
            <v>07020110008530200</v>
          </cell>
        </row>
        <row r="1180">
          <cell r="E1180" t="str">
            <v>240</v>
          </cell>
          <cell r="F1180">
            <v>419928.08</v>
          </cell>
          <cell r="I1180" t="str">
            <v>07020110008530240</v>
          </cell>
        </row>
        <row r="1181">
          <cell r="E1181" t="str">
            <v>244</v>
          </cell>
          <cell r="F1181">
            <v>419928.08</v>
          </cell>
          <cell r="I1181" t="str">
            <v>07020110008530244</v>
          </cell>
        </row>
        <row r="1182">
          <cell r="F1182">
            <v>7681924</v>
          </cell>
          <cell r="I1182" t="str">
            <v>07020110027241</v>
          </cell>
        </row>
        <row r="1183">
          <cell r="E1183" t="str">
            <v>100</v>
          </cell>
          <cell r="F1183">
            <v>7681924</v>
          </cell>
          <cell r="I1183" t="str">
            <v>07020110027241100</v>
          </cell>
        </row>
        <row r="1184">
          <cell r="E1184" t="str">
            <v>110</v>
          </cell>
          <cell r="F1184">
            <v>7681924</v>
          </cell>
          <cell r="I1184" t="str">
            <v>07020110027241110</v>
          </cell>
        </row>
        <row r="1185">
          <cell r="E1185" t="str">
            <v>111</v>
          </cell>
          <cell r="F1185">
            <v>5900000</v>
          </cell>
          <cell r="I1185" t="str">
            <v>07020110027241111</v>
          </cell>
        </row>
        <row r="1186">
          <cell r="E1186" t="str">
            <v>119</v>
          </cell>
          <cell r="F1186">
            <v>1781924</v>
          </cell>
          <cell r="I1186" t="str">
            <v>07020110027241119</v>
          </cell>
        </row>
        <row r="1187">
          <cell r="F1187">
            <v>1022300</v>
          </cell>
          <cell r="I1187" t="str">
            <v>07020110027242</v>
          </cell>
        </row>
        <row r="1188">
          <cell r="E1188" t="str">
            <v>100</v>
          </cell>
          <cell r="F1188">
            <v>1022300</v>
          </cell>
          <cell r="I1188" t="str">
            <v>07020110027242100</v>
          </cell>
        </row>
        <row r="1189">
          <cell r="E1189" t="str">
            <v>110</v>
          </cell>
          <cell r="F1189">
            <v>1022300</v>
          </cell>
          <cell r="I1189" t="str">
            <v>07020110027242110</v>
          </cell>
        </row>
        <row r="1190">
          <cell r="E1190" t="str">
            <v>111</v>
          </cell>
          <cell r="F1190">
            <v>785176</v>
          </cell>
          <cell r="I1190" t="str">
            <v>07020110027242111</v>
          </cell>
        </row>
        <row r="1191">
          <cell r="E1191" t="str">
            <v>119</v>
          </cell>
          <cell r="F1191">
            <v>237124</v>
          </cell>
          <cell r="I1191" t="str">
            <v>07020110027242119</v>
          </cell>
        </row>
        <row r="1192">
          <cell r="F1192">
            <v>82183515.790000007</v>
          </cell>
          <cell r="I1192" t="str">
            <v>07020110040020</v>
          </cell>
        </row>
        <row r="1193">
          <cell r="E1193" t="str">
            <v>100</v>
          </cell>
          <cell r="F1193">
            <v>51405240.689999998</v>
          </cell>
          <cell r="I1193" t="str">
            <v>07020110040020100</v>
          </cell>
        </row>
        <row r="1194">
          <cell r="E1194" t="str">
            <v>110</v>
          </cell>
          <cell r="F1194">
            <v>51405240.689999998</v>
          </cell>
          <cell r="I1194" t="str">
            <v>07020110040020110</v>
          </cell>
        </row>
        <row r="1195">
          <cell r="E1195" t="str">
            <v>111</v>
          </cell>
          <cell r="F1195">
            <v>39554209.420000002</v>
          </cell>
          <cell r="I1195" t="str">
            <v>07020110040020111</v>
          </cell>
        </row>
        <row r="1196">
          <cell r="E1196" t="str">
            <v>112</v>
          </cell>
          <cell r="F1196">
            <v>173452.17</v>
          </cell>
          <cell r="I1196" t="str">
            <v>07020110040020112</v>
          </cell>
        </row>
        <row r="1197">
          <cell r="E1197" t="str">
            <v>113</v>
          </cell>
          <cell r="F1197">
            <v>8320.7999999999993</v>
          </cell>
          <cell r="I1197" t="str">
            <v>07020110040020113</v>
          </cell>
        </row>
        <row r="1198">
          <cell r="E1198" t="str">
            <v>119</v>
          </cell>
          <cell r="F1198">
            <v>11669258.300000001</v>
          </cell>
          <cell r="I1198" t="str">
            <v>07020110040020119</v>
          </cell>
        </row>
        <row r="1199">
          <cell r="E1199" t="str">
            <v>200</v>
          </cell>
          <cell r="F1199">
            <v>30310334.16</v>
          </cell>
          <cell r="I1199" t="str">
            <v>07020110040020200</v>
          </cell>
        </row>
        <row r="1200">
          <cell r="E1200" t="str">
            <v>240</v>
          </cell>
          <cell r="F1200">
            <v>30310334.16</v>
          </cell>
          <cell r="I1200" t="str">
            <v>07020110040020240</v>
          </cell>
        </row>
        <row r="1201">
          <cell r="E1201" t="str">
            <v>243</v>
          </cell>
          <cell r="F1201">
            <v>1110759.1200000001</v>
          </cell>
          <cell r="I1201" t="str">
            <v>07020110040020243</v>
          </cell>
        </row>
        <row r="1202">
          <cell r="E1202" t="str">
            <v>244</v>
          </cell>
          <cell r="F1202">
            <v>29199575.039999999</v>
          </cell>
          <cell r="I1202" t="str">
            <v>07020110040020244</v>
          </cell>
        </row>
        <row r="1203">
          <cell r="E1203" t="str">
            <v>800</v>
          </cell>
          <cell r="F1203">
            <v>467940.94</v>
          </cell>
          <cell r="I1203" t="str">
            <v>07020110040020800</v>
          </cell>
        </row>
        <row r="1204">
          <cell r="E1204" t="str">
            <v>830</v>
          </cell>
          <cell r="F1204">
            <v>236592.1</v>
          </cell>
          <cell r="I1204" t="str">
            <v>07020110040020830</v>
          </cell>
        </row>
        <row r="1205">
          <cell r="E1205" t="str">
            <v>831</v>
          </cell>
          <cell r="F1205">
            <v>236592.1</v>
          </cell>
          <cell r="I1205" t="str">
            <v>07020110040020831</v>
          </cell>
        </row>
        <row r="1206">
          <cell r="E1206" t="str">
            <v>850</v>
          </cell>
          <cell r="F1206">
            <v>231348.84</v>
          </cell>
          <cell r="I1206" t="str">
            <v>07020110040020850</v>
          </cell>
        </row>
        <row r="1207">
          <cell r="E1207" t="str">
            <v>852</v>
          </cell>
          <cell r="F1207">
            <v>2500</v>
          </cell>
          <cell r="I1207" t="str">
            <v>07020110040020852</v>
          </cell>
        </row>
        <row r="1208">
          <cell r="E1208" t="str">
            <v>853</v>
          </cell>
          <cell r="F1208">
            <v>228848.84</v>
          </cell>
          <cell r="I1208" t="str">
            <v>07020110040020853</v>
          </cell>
        </row>
        <row r="1209">
          <cell r="F1209">
            <v>119435725</v>
          </cell>
          <cell r="I1209" t="str">
            <v>07020110041020</v>
          </cell>
        </row>
        <row r="1210">
          <cell r="E1210" t="str">
            <v>100</v>
          </cell>
          <cell r="F1210">
            <v>119435725</v>
          </cell>
          <cell r="I1210" t="str">
            <v>07020110041020100</v>
          </cell>
        </row>
        <row r="1211">
          <cell r="E1211" t="str">
            <v>110</v>
          </cell>
          <cell r="F1211">
            <v>119435725</v>
          </cell>
          <cell r="I1211" t="str">
            <v>07020110041020110</v>
          </cell>
        </row>
        <row r="1212">
          <cell r="E1212" t="str">
            <v>111</v>
          </cell>
          <cell r="F1212">
            <v>91590310</v>
          </cell>
          <cell r="I1212" t="str">
            <v>07020110041020111</v>
          </cell>
        </row>
        <row r="1213">
          <cell r="E1213" t="str">
            <v>119</v>
          </cell>
          <cell r="F1213">
            <v>27845415</v>
          </cell>
          <cell r="I1213" t="str">
            <v>07020110041020119</v>
          </cell>
        </row>
        <row r="1214">
          <cell r="F1214">
            <v>4438206</v>
          </cell>
          <cell r="I1214" t="str">
            <v>07020110043020</v>
          </cell>
        </row>
        <row r="1215">
          <cell r="E1215" t="str">
            <v>100</v>
          </cell>
          <cell r="F1215">
            <v>1270747.5</v>
          </cell>
          <cell r="I1215" t="str">
            <v>07020110043020100</v>
          </cell>
        </row>
        <row r="1216">
          <cell r="E1216" t="str">
            <v>110</v>
          </cell>
          <cell r="F1216">
            <v>1270747.5</v>
          </cell>
          <cell r="I1216" t="str">
            <v>07020110043020110</v>
          </cell>
        </row>
        <row r="1217">
          <cell r="E1217" t="str">
            <v>111</v>
          </cell>
          <cell r="F1217">
            <v>249592</v>
          </cell>
          <cell r="I1217" t="str">
            <v>07020110043020111</v>
          </cell>
        </row>
        <row r="1218">
          <cell r="E1218" t="str">
            <v>112</v>
          </cell>
          <cell r="F1218">
            <v>629307.48</v>
          </cell>
          <cell r="I1218" t="str">
            <v>07020110043020112</v>
          </cell>
        </row>
        <row r="1219">
          <cell r="E1219" t="str">
            <v>113</v>
          </cell>
          <cell r="F1219">
            <v>316471.21999999997</v>
          </cell>
          <cell r="I1219" t="str">
            <v>07020110043020113</v>
          </cell>
        </row>
        <row r="1220">
          <cell r="E1220" t="str">
            <v>119</v>
          </cell>
          <cell r="F1220">
            <v>75376.800000000003</v>
          </cell>
          <cell r="I1220" t="str">
            <v>07020110043020119</v>
          </cell>
        </row>
        <row r="1221">
          <cell r="E1221" t="str">
            <v>200</v>
          </cell>
          <cell r="F1221">
            <v>3167458.5</v>
          </cell>
          <cell r="I1221" t="str">
            <v>07020110043020200</v>
          </cell>
        </row>
        <row r="1222">
          <cell r="E1222" t="str">
            <v>240</v>
          </cell>
          <cell r="F1222">
            <v>3167458.5</v>
          </cell>
          <cell r="I1222" t="str">
            <v>07020110043020240</v>
          </cell>
        </row>
        <row r="1223">
          <cell r="E1223" t="str">
            <v>244</v>
          </cell>
          <cell r="F1223">
            <v>3167458.5</v>
          </cell>
          <cell r="I1223" t="str">
            <v>07020110043020244</v>
          </cell>
        </row>
        <row r="1224">
          <cell r="F1224">
            <v>824179.23</v>
          </cell>
          <cell r="I1224" t="str">
            <v>07020110047020</v>
          </cell>
        </row>
        <row r="1225">
          <cell r="E1225" t="str">
            <v>100</v>
          </cell>
          <cell r="F1225">
            <v>824179.23</v>
          </cell>
          <cell r="I1225" t="str">
            <v>07020110047020100</v>
          </cell>
        </row>
        <row r="1226">
          <cell r="E1226" t="str">
            <v>110</v>
          </cell>
          <cell r="F1226">
            <v>824179.23</v>
          </cell>
          <cell r="I1226" t="str">
            <v>07020110047020110</v>
          </cell>
        </row>
        <row r="1227">
          <cell r="E1227" t="str">
            <v>112</v>
          </cell>
          <cell r="F1227">
            <v>824179.23</v>
          </cell>
          <cell r="I1227" t="str">
            <v>07020110047020112</v>
          </cell>
        </row>
        <row r="1228">
          <cell r="F1228">
            <v>117309586.76000001</v>
          </cell>
          <cell r="I1228" t="str">
            <v>0702011004Г020</v>
          </cell>
        </row>
        <row r="1229">
          <cell r="E1229" t="str">
            <v>200</v>
          </cell>
          <cell r="F1229">
            <v>117309586.76000001</v>
          </cell>
          <cell r="I1229" t="str">
            <v>0702011004Г020200</v>
          </cell>
        </row>
        <row r="1230">
          <cell r="E1230" t="str">
            <v>240</v>
          </cell>
          <cell r="F1230">
            <v>117309586.76000001</v>
          </cell>
          <cell r="I1230" t="str">
            <v>0702011004Г020240</v>
          </cell>
        </row>
        <row r="1231">
          <cell r="E1231" t="str">
            <v>244</v>
          </cell>
          <cell r="F1231">
            <v>5056784.78</v>
          </cell>
          <cell r="I1231" t="str">
            <v>0702011004Г020244</v>
          </cell>
        </row>
        <row r="1232">
          <cell r="E1232" t="str">
            <v>247</v>
          </cell>
          <cell r="F1232">
            <v>112252801.98</v>
          </cell>
          <cell r="I1232" t="str">
            <v>0702011004Г020247</v>
          </cell>
        </row>
        <row r="1233">
          <cell r="F1233">
            <v>1720473.11</v>
          </cell>
          <cell r="I1233" t="str">
            <v>0702011004М020</v>
          </cell>
        </row>
        <row r="1234">
          <cell r="E1234" t="str">
            <v>200</v>
          </cell>
          <cell r="F1234">
            <v>1720473.11</v>
          </cell>
          <cell r="I1234" t="str">
            <v>0702011004М020200</v>
          </cell>
        </row>
        <row r="1235">
          <cell r="E1235" t="str">
            <v>240</v>
          </cell>
          <cell r="F1235">
            <v>1720473.11</v>
          </cell>
          <cell r="I1235" t="str">
            <v>0702011004М020240</v>
          </cell>
        </row>
        <row r="1236">
          <cell r="E1236" t="str">
            <v>244</v>
          </cell>
          <cell r="F1236">
            <v>1720473.11</v>
          </cell>
          <cell r="I1236" t="str">
            <v>0702011004М020244</v>
          </cell>
        </row>
        <row r="1237">
          <cell r="F1237">
            <v>6914318.8899999997</v>
          </cell>
          <cell r="I1237" t="str">
            <v>0702011004П020</v>
          </cell>
        </row>
        <row r="1238">
          <cell r="E1238" t="str">
            <v>200</v>
          </cell>
          <cell r="F1238">
            <v>6914318.8899999997</v>
          </cell>
          <cell r="I1238" t="str">
            <v>0702011004П020200</v>
          </cell>
        </row>
        <row r="1239">
          <cell r="E1239" t="str">
            <v>240</v>
          </cell>
          <cell r="F1239">
            <v>6914318.8899999997</v>
          </cell>
          <cell r="I1239" t="str">
            <v>0702011004П020240</v>
          </cell>
        </row>
        <row r="1240">
          <cell r="E1240" t="str">
            <v>244</v>
          </cell>
          <cell r="F1240">
            <v>6914318.8899999997</v>
          </cell>
          <cell r="I1240" t="str">
            <v>0702011004П020244</v>
          </cell>
        </row>
        <row r="1241">
          <cell r="F1241">
            <v>1501619.29</v>
          </cell>
          <cell r="I1241" t="str">
            <v>0702011004Ф000</v>
          </cell>
        </row>
        <row r="1242">
          <cell r="E1242" t="str">
            <v>200</v>
          </cell>
          <cell r="F1242">
            <v>1501619.29</v>
          </cell>
          <cell r="I1242" t="str">
            <v>0702011004Ф000200</v>
          </cell>
        </row>
        <row r="1243">
          <cell r="E1243" t="str">
            <v>240</v>
          </cell>
          <cell r="F1243">
            <v>1501619.29</v>
          </cell>
          <cell r="I1243" t="str">
            <v>0702011004Ф000240</v>
          </cell>
        </row>
        <row r="1244">
          <cell r="E1244" t="str">
            <v>244</v>
          </cell>
          <cell r="F1244">
            <v>1501619.29</v>
          </cell>
          <cell r="I1244" t="str">
            <v>0702011004Ф000244</v>
          </cell>
        </row>
        <row r="1245">
          <cell r="F1245">
            <v>14198435.560000001</v>
          </cell>
          <cell r="I1245" t="str">
            <v>0702011004Э020</v>
          </cell>
        </row>
        <row r="1246">
          <cell r="E1246" t="str">
            <v>200</v>
          </cell>
          <cell r="F1246">
            <v>14198435.560000001</v>
          </cell>
          <cell r="I1246" t="str">
            <v>0702011004Э020200</v>
          </cell>
        </row>
        <row r="1247">
          <cell r="E1247" t="str">
            <v>240</v>
          </cell>
          <cell r="F1247">
            <v>14198435.560000001</v>
          </cell>
          <cell r="I1247" t="str">
            <v>0702011004Э020240</v>
          </cell>
        </row>
        <row r="1248">
          <cell r="E1248" t="str">
            <v>247</v>
          </cell>
          <cell r="F1248">
            <v>14198435.560000001</v>
          </cell>
          <cell r="I1248" t="str">
            <v>0702011004Э020247</v>
          </cell>
        </row>
        <row r="1249">
          <cell r="F1249">
            <v>42465700</v>
          </cell>
          <cell r="I1249" t="str">
            <v>07020110053030</v>
          </cell>
        </row>
        <row r="1250">
          <cell r="E1250" t="str">
            <v>100</v>
          </cell>
          <cell r="F1250">
            <v>42465700</v>
          </cell>
          <cell r="I1250" t="str">
            <v>07020110053030100</v>
          </cell>
        </row>
        <row r="1251">
          <cell r="E1251" t="str">
            <v>110</v>
          </cell>
          <cell r="F1251">
            <v>42465700</v>
          </cell>
          <cell r="I1251" t="str">
            <v>07020110053030110</v>
          </cell>
        </row>
        <row r="1252">
          <cell r="E1252" t="str">
            <v>111</v>
          </cell>
          <cell r="F1252">
            <v>32606749.66</v>
          </cell>
          <cell r="I1252" t="str">
            <v>07020110053030111</v>
          </cell>
        </row>
        <row r="1253">
          <cell r="E1253" t="str">
            <v>119</v>
          </cell>
          <cell r="F1253">
            <v>9858950.3399999999</v>
          </cell>
          <cell r="I1253" t="str">
            <v>07020110053030119</v>
          </cell>
        </row>
        <row r="1254">
          <cell r="F1254">
            <v>111992200</v>
          </cell>
          <cell r="I1254" t="str">
            <v>07020110074090</v>
          </cell>
        </row>
        <row r="1255">
          <cell r="E1255" t="str">
            <v>100</v>
          </cell>
          <cell r="F1255">
            <v>108673873.23</v>
          </cell>
          <cell r="I1255" t="str">
            <v>07020110074090100</v>
          </cell>
        </row>
        <row r="1256">
          <cell r="E1256" t="str">
            <v>110</v>
          </cell>
          <cell r="F1256">
            <v>108673873.23</v>
          </cell>
          <cell r="I1256" t="str">
            <v>07020110074090110</v>
          </cell>
        </row>
        <row r="1257">
          <cell r="E1257" t="str">
            <v>111</v>
          </cell>
          <cell r="F1257">
            <v>82749047.799999997</v>
          </cell>
          <cell r="I1257" t="str">
            <v>07020110074090111</v>
          </cell>
        </row>
        <row r="1258">
          <cell r="E1258" t="str">
            <v>112</v>
          </cell>
          <cell r="F1258">
            <v>1188262.3400000001</v>
          </cell>
          <cell r="I1258" t="str">
            <v>07020110074090112</v>
          </cell>
        </row>
        <row r="1259">
          <cell r="E1259" t="str">
            <v>119</v>
          </cell>
          <cell r="F1259">
            <v>24736563.09</v>
          </cell>
          <cell r="I1259" t="str">
            <v>07020110074090119</v>
          </cell>
        </row>
        <row r="1260">
          <cell r="E1260" t="str">
            <v>200</v>
          </cell>
          <cell r="F1260">
            <v>3318326.77</v>
          </cell>
          <cell r="I1260" t="str">
            <v>07020110074090200</v>
          </cell>
        </row>
        <row r="1261">
          <cell r="E1261" t="str">
            <v>240</v>
          </cell>
          <cell r="F1261">
            <v>3318326.77</v>
          </cell>
          <cell r="I1261" t="str">
            <v>07020110074090240</v>
          </cell>
        </row>
        <row r="1262">
          <cell r="E1262" t="str">
            <v>244</v>
          </cell>
          <cell r="F1262">
            <v>3318326.77</v>
          </cell>
          <cell r="I1262" t="str">
            <v>07020110074090244</v>
          </cell>
        </row>
        <row r="1263">
          <cell r="F1263">
            <v>462431733.42000002</v>
          </cell>
          <cell r="I1263" t="str">
            <v>07020110075640</v>
          </cell>
        </row>
        <row r="1264">
          <cell r="E1264" t="str">
            <v>100</v>
          </cell>
          <cell r="F1264">
            <v>434057094.94</v>
          </cell>
          <cell r="I1264" t="str">
            <v>07020110075640100</v>
          </cell>
        </row>
        <row r="1265">
          <cell r="E1265" t="str">
            <v>110</v>
          </cell>
          <cell r="F1265">
            <v>434057094.94</v>
          </cell>
          <cell r="I1265" t="str">
            <v>07020110075640110</v>
          </cell>
        </row>
        <row r="1266">
          <cell r="E1266" t="str">
            <v>111</v>
          </cell>
          <cell r="F1266">
            <v>330838091.07999998</v>
          </cell>
          <cell r="I1266" t="str">
            <v>07020110075640111</v>
          </cell>
        </row>
        <row r="1267">
          <cell r="E1267" t="str">
            <v>112</v>
          </cell>
          <cell r="F1267">
            <v>3430498.19</v>
          </cell>
          <cell r="I1267" t="str">
            <v>07020110075640112</v>
          </cell>
        </row>
        <row r="1268">
          <cell r="E1268" t="str">
            <v>113</v>
          </cell>
          <cell r="F1268">
            <v>93426.46</v>
          </cell>
          <cell r="I1268" t="str">
            <v>07020110075640113</v>
          </cell>
        </row>
        <row r="1269">
          <cell r="E1269" t="str">
            <v>119</v>
          </cell>
          <cell r="F1269">
            <v>99695079.209999993</v>
          </cell>
          <cell r="I1269" t="str">
            <v>07020110075640119</v>
          </cell>
        </row>
        <row r="1270">
          <cell r="E1270" t="str">
            <v>200</v>
          </cell>
          <cell r="F1270">
            <v>28366496.870000001</v>
          </cell>
          <cell r="I1270" t="str">
            <v>07020110075640200</v>
          </cell>
        </row>
        <row r="1271">
          <cell r="E1271" t="str">
            <v>240</v>
          </cell>
          <cell r="F1271">
            <v>28366496.870000001</v>
          </cell>
          <cell r="I1271" t="str">
            <v>07020110075640240</v>
          </cell>
        </row>
        <row r="1272">
          <cell r="E1272" t="str">
            <v>244</v>
          </cell>
          <cell r="F1272">
            <v>28366496.870000001</v>
          </cell>
          <cell r="I1272" t="str">
            <v>07020110075640244</v>
          </cell>
        </row>
        <row r="1273">
          <cell r="E1273" t="str">
            <v>300</v>
          </cell>
          <cell r="F1273">
            <v>8141.61</v>
          </cell>
          <cell r="I1273" t="str">
            <v>07020110075640300</v>
          </cell>
        </row>
        <row r="1274">
          <cell r="E1274" t="str">
            <v>320</v>
          </cell>
          <cell r="F1274">
            <v>8141.61</v>
          </cell>
          <cell r="I1274" t="str">
            <v>07020110075640320</v>
          </cell>
        </row>
        <row r="1275">
          <cell r="E1275" t="str">
            <v>321</v>
          </cell>
          <cell r="F1275">
            <v>8141.61</v>
          </cell>
          <cell r="I1275" t="str">
            <v>07020110075640321</v>
          </cell>
        </row>
        <row r="1276">
          <cell r="F1276">
            <v>80810</v>
          </cell>
          <cell r="I1276" t="str">
            <v>07020110077450</v>
          </cell>
        </row>
        <row r="1277">
          <cell r="E1277" t="str">
            <v>200</v>
          </cell>
          <cell r="F1277">
            <v>80810</v>
          </cell>
          <cell r="I1277" t="str">
            <v>07020110077450200</v>
          </cell>
        </row>
        <row r="1278">
          <cell r="E1278" t="str">
            <v>240</v>
          </cell>
          <cell r="F1278">
            <v>80810</v>
          </cell>
          <cell r="I1278" t="str">
            <v>07020110077450240</v>
          </cell>
        </row>
        <row r="1279">
          <cell r="E1279" t="str">
            <v>244</v>
          </cell>
          <cell r="F1279">
            <v>80810</v>
          </cell>
          <cell r="I1279" t="str">
            <v>07020110077450244</v>
          </cell>
        </row>
        <row r="1280">
          <cell r="F1280">
            <v>7150000</v>
          </cell>
          <cell r="I1280" t="str">
            <v>07020110080010</v>
          </cell>
        </row>
        <row r="1281">
          <cell r="E1281" t="str">
            <v>200</v>
          </cell>
          <cell r="F1281">
            <v>7150000</v>
          </cell>
          <cell r="I1281" t="str">
            <v>07020110080010200</v>
          </cell>
        </row>
        <row r="1282">
          <cell r="E1282" t="str">
            <v>240</v>
          </cell>
          <cell r="F1282">
            <v>7150000</v>
          </cell>
          <cell r="I1282" t="str">
            <v>07020110080010240</v>
          </cell>
        </row>
        <row r="1283">
          <cell r="E1283" t="str">
            <v>244</v>
          </cell>
          <cell r="F1283">
            <v>7150000</v>
          </cell>
          <cell r="I1283" t="str">
            <v>07020110080010244</v>
          </cell>
        </row>
        <row r="1284">
          <cell r="F1284">
            <v>536060.19999999995</v>
          </cell>
          <cell r="I1284" t="str">
            <v>07020110080020</v>
          </cell>
        </row>
        <row r="1285">
          <cell r="E1285" t="str">
            <v>100</v>
          </cell>
          <cell r="F1285">
            <v>28661.200000000001</v>
          </cell>
          <cell r="I1285" t="str">
            <v>07020110080020100</v>
          </cell>
        </row>
        <row r="1286">
          <cell r="E1286" t="str">
            <v>110</v>
          </cell>
          <cell r="F1286">
            <v>28661.200000000001</v>
          </cell>
          <cell r="I1286" t="str">
            <v>07020110080020110</v>
          </cell>
        </row>
        <row r="1287">
          <cell r="E1287" t="str">
            <v>113</v>
          </cell>
          <cell r="F1287">
            <v>28661.200000000001</v>
          </cell>
          <cell r="I1287" t="str">
            <v>07020110080020113</v>
          </cell>
        </row>
        <row r="1288">
          <cell r="E1288" t="str">
            <v>200</v>
          </cell>
          <cell r="F1288">
            <v>421399</v>
          </cell>
          <cell r="I1288" t="str">
            <v>07020110080020200</v>
          </cell>
        </row>
        <row r="1289">
          <cell r="E1289" t="str">
            <v>240</v>
          </cell>
          <cell r="F1289">
            <v>421399</v>
          </cell>
          <cell r="I1289" t="str">
            <v>07020110080020240</v>
          </cell>
        </row>
        <row r="1290">
          <cell r="E1290" t="str">
            <v>244</v>
          </cell>
          <cell r="F1290">
            <v>421399</v>
          </cell>
          <cell r="I1290" t="str">
            <v>07020110080020244</v>
          </cell>
        </row>
        <row r="1291">
          <cell r="E1291" t="str">
            <v>300</v>
          </cell>
          <cell r="F1291">
            <v>86000</v>
          </cell>
          <cell r="I1291" t="str">
            <v>07020110080020300</v>
          </cell>
        </row>
        <row r="1292">
          <cell r="E1292" t="str">
            <v>350</v>
          </cell>
          <cell r="F1292">
            <v>86000</v>
          </cell>
          <cell r="I1292" t="str">
            <v>07020110080020350</v>
          </cell>
        </row>
        <row r="1293">
          <cell r="F1293">
            <v>187200</v>
          </cell>
          <cell r="I1293" t="str">
            <v>07020110080040</v>
          </cell>
        </row>
        <row r="1294">
          <cell r="E1294" t="str">
            <v>300</v>
          </cell>
          <cell r="F1294">
            <v>187200</v>
          </cell>
          <cell r="I1294" t="str">
            <v>07020110080040300</v>
          </cell>
        </row>
        <row r="1295">
          <cell r="E1295" t="str">
            <v>340</v>
          </cell>
          <cell r="F1295">
            <v>187200</v>
          </cell>
          <cell r="I1295" t="str">
            <v>07020110080040340</v>
          </cell>
        </row>
        <row r="1296">
          <cell r="F1296">
            <v>46243.5</v>
          </cell>
          <cell r="I1296" t="str">
            <v>0702011008П020</v>
          </cell>
        </row>
        <row r="1297">
          <cell r="E1297" t="str">
            <v>200</v>
          </cell>
          <cell r="F1297">
            <v>46243.5</v>
          </cell>
          <cell r="I1297" t="str">
            <v>0702011008П020200</v>
          </cell>
        </row>
        <row r="1298">
          <cell r="E1298" t="str">
            <v>240</v>
          </cell>
          <cell r="F1298">
            <v>46243.5</v>
          </cell>
          <cell r="I1298" t="str">
            <v>0702011008П020240</v>
          </cell>
        </row>
        <row r="1299">
          <cell r="E1299" t="str">
            <v>244</v>
          </cell>
          <cell r="F1299">
            <v>46243.5</v>
          </cell>
          <cell r="I1299" t="str">
            <v>0702011008П020244</v>
          </cell>
        </row>
        <row r="1300">
          <cell r="F1300">
            <v>3287790</v>
          </cell>
          <cell r="I1300" t="str">
            <v>070201100S4700</v>
          </cell>
        </row>
        <row r="1301">
          <cell r="E1301" t="str">
            <v>200</v>
          </cell>
          <cell r="F1301">
            <v>3287790</v>
          </cell>
          <cell r="I1301" t="str">
            <v>070201100S4700200</v>
          </cell>
        </row>
        <row r="1302">
          <cell r="E1302" t="str">
            <v>240</v>
          </cell>
          <cell r="F1302">
            <v>3287790</v>
          </cell>
          <cell r="I1302" t="str">
            <v>070201100S4700240</v>
          </cell>
        </row>
        <row r="1303">
          <cell r="E1303" t="str">
            <v>244</v>
          </cell>
          <cell r="F1303">
            <v>3287790</v>
          </cell>
          <cell r="I1303" t="str">
            <v>070201100S4700244</v>
          </cell>
        </row>
        <row r="1304">
          <cell r="F1304">
            <v>6760600</v>
          </cell>
          <cell r="I1304" t="str">
            <v>070201100S5210</v>
          </cell>
        </row>
        <row r="1305">
          <cell r="E1305" t="str">
            <v>200</v>
          </cell>
          <cell r="F1305">
            <v>6760600</v>
          </cell>
          <cell r="I1305" t="str">
            <v>070201100S5210200</v>
          </cell>
        </row>
        <row r="1306">
          <cell r="E1306" t="str">
            <v>240</v>
          </cell>
          <cell r="F1306">
            <v>6760600</v>
          </cell>
          <cell r="I1306" t="str">
            <v>070201100S5210240</v>
          </cell>
        </row>
        <row r="1307">
          <cell r="E1307" t="str">
            <v>244</v>
          </cell>
          <cell r="F1307">
            <v>6760600</v>
          </cell>
          <cell r="I1307" t="str">
            <v>070201100S5210244</v>
          </cell>
        </row>
        <row r="1308">
          <cell r="F1308">
            <v>4268495.6399999997</v>
          </cell>
          <cell r="I1308" t="str">
            <v>070201100S5590</v>
          </cell>
        </row>
        <row r="1309">
          <cell r="E1309" t="str">
            <v>200</v>
          </cell>
          <cell r="F1309">
            <v>4268495.6399999997</v>
          </cell>
          <cell r="I1309" t="str">
            <v>070201100S5590200</v>
          </cell>
        </row>
        <row r="1310">
          <cell r="E1310" t="str">
            <v>240</v>
          </cell>
          <cell r="F1310">
            <v>4268495.6399999997</v>
          </cell>
          <cell r="I1310" t="str">
            <v>070201100S5590240</v>
          </cell>
        </row>
        <row r="1311">
          <cell r="E1311" t="str">
            <v>244</v>
          </cell>
          <cell r="F1311">
            <v>4268495.6399999997</v>
          </cell>
          <cell r="I1311" t="str">
            <v>070201100S5590244</v>
          </cell>
        </row>
        <row r="1312">
          <cell r="F1312">
            <v>9073300</v>
          </cell>
          <cell r="I1312" t="str">
            <v>070201100S5630</v>
          </cell>
        </row>
        <row r="1313">
          <cell r="E1313" t="str">
            <v>200</v>
          </cell>
          <cell r="F1313">
            <v>9073300</v>
          </cell>
          <cell r="I1313" t="str">
            <v>070201100S5630200</v>
          </cell>
        </row>
        <row r="1314">
          <cell r="E1314" t="str">
            <v>240</v>
          </cell>
          <cell r="F1314">
            <v>9073300</v>
          </cell>
          <cell r="I1314" t="str">
            <v>070201100S5630240</v>
          </cell>
        </row>
        <row r="1315">
          <cell r="E1315" t="str">
            <v>244</v>
          </cell>
          <cell r="F1315">
            <v>9073300</v>
          </cell>
          <cell r="I1315" t="str">
            <v>070201100S5630244</v>
          </cell>
        </row>
        <row r="1316">
          <cell r="F1316">
            <v>5973495.6799999997</v>
          </cell>
          <cell r="I1316" t="str">
            <v>070201100S8400</v>
          </cell>
        </row>
        <row r="1317">
          <cell r="E1317" t="str">
            <v>200</v>
          </cell>
          <cell r="F1317">
            <v>5973495.6799999997</v>
          </cell>
          <cell r="I1317" t="str">
            <v>070201100S8400200</v>
          </cell>
        </row>
        <row r="1318">
          <cell r="E1318" t="str">
            <v>240</v>
          </cell>
          <cell r="F1318">
            <v>5973495.6799999997</v>
          </cell>
          <cell r="I1318" t="str">
            <v>070201100S8400240</v>
          </cell>
        </row>
        <row r="1319">
          <cell r="E1319" t="str">
            <v>244</v>
          </cell>
          <cell r="F1319">
            <v>5973495.6799999997</v>
          </cell>
          <cell r="I1319" t="str">
            <v>070201100S8400244</v>
          </cell>
        </row>
        <row r="1320">
          <cell r="F1320">
            <v>13995800</v>
          </cell>
          <cell r="I1320" t="str">
            <v>0702011E151720</v>
          </cell>
        </row>
        <row r="1321">
          <cell r="E1321" t="str">
            <v>200</v>
          </cell>
          <cell r="F1321">
            <v>13995800</v>
          </cell>
          <cell r="I1321" t="str">
            <v>0702011E151720200</v>
          </cell>
        </row>
        <row r="1322">
          <cell r="E1322" t="str">
            <v>240</v>
          </cell>
          <cell r="F1322">
            <v>13995800</v>
          </cell>
          <cell r="I1322" t="str">
            <v>0702011E151720240</v>
          </cell>
        </row>
        <row r="1323">
          <cell r="E1323" t="str">
            <v>244</v>
          </cell>
          <cell r="F1323">
            <v>13995800</v>
          </cell>
          <cell r="I1323" t="str">
            <v>0702011E151720244</v>
          </cell>
        </row>
        <row r="1324">
          <cell r="F1324">
            <v>1006310</v>
          </cell>
          <cell r="I1324" t="str">
            <v>0702011EВ51790</v>
          </cell>
        </row>
        <row r="1325">
          <cell r="E1325" t="str">
            <v>100</v>
          </cell>
          <cell r="F1325">
            <v>1006310</v>
          </cell>
          <cell r="I1325" t="str">
            <v>0702011EВ51790100</v>
          </cell>
        </row>
        <row r="1326">
          <cell r="E1326" t="str">
            <v>110</v>
          </cell>
          <cell r="F1326">
            <v>1006310</v>
          </cell>
          <cell r="I1326" t="str">
            <v>0702011EВ51790110</v>
          </cell>
        </row>
        <row r="1327">
          <cell r="E1327" t="str">
            <v>111</v>
          </cell>
          <cell r="F1327">
            <v>772895</v>
          </cell>
          <cell r="I1327" t="str">
            <v>0702011EВ51790111</v>
          </cell>
        </row>
        <row r="1328">
          <cell r="E1328" t="str">
            <v>119</v>
          </cell>
          <cell r="F1328">
            <v>233415</v>
          </cell>
          <cell r="I1328" t="str">
            <v>0702011EВ51790119</v>
          </cell>
        </row>
        <row r="1329">
          <cell r="F1329">
            <v>1334</v>
          </cell>
          <cell r="I1329" t="str">
            <v>07020900000000</v>
          </cell>
        </row>
        <row r="1330">
          <cell r="F1330">
            <v>1334</v>
          </cell>
          <cell r="I1330" t="str">
            <v>07020930000000</v>
          </cell>
        </row>
        <row r="1331">
          <cell r="F1331">
            <v>1334</v>
          </cell>
          <cell r="I1331" t="str">
            <v>0702093R373980</v>
          </cell>
        </row>
        <row r="1332">
          <cell r="E1332" t="str">
            <v>200</v>
          </cell>
          <cell r="F1332">
            <v>1334</v>
          </cell>
          <cell r="I1332" t="str">
            <v>0702093R373980200</v>
          </cell>
        </row>
        <row r="1333">
          <cell r="E1333" t="str">
            <v>240</v>
          </cell>
          <cell r="F1333">
            <v>1334</v>
          </cell>
          <cell r="I1333" t="str">
            <v>0702093R373980240</v>
          </cell>
        </row>
        <row r="1334">
          <cell r="E1334" t="str">
            <v>244</v>
          </cell>
          <cell r="F1334">
            <v>1334</v>
          </cell>
          <cell r="I1334" t="str">
            <v>0702093R373980244</v>
          </cell>
        </row>
        <row r="1335">
          <cell r="F1335">
            <v>84648031.099999994</v>
          </cell>
          <cell r="I1335" t="str">
            <v>0703</v>
          </cell>
        </row>
        <row r="1336">
          <cell r="F1336">
            <v>84568031.099999994</v>
          </cell>
          <cell r="I1336" t="str">
            <v>07030100000000</v>
          </cell>
        </row>
        <row r="1337">
          <cell r="F1337">
            <v>84568031.099999994</v>
          </cell>
          <cell r="I1337" t="str">
            <v>07030110000000</v>
          </cell>
        </row>
        <row r="1338">
          <cell r="F1338">
            <v>1041100</v>
          </cell>
          <cell r="I1338" t="str">
            <v>07030110027240</v>
          </cell>
        </row>
        <row r="1339">
          <cell r="E1339" t="str">
            <v>600</v>
          </cell>
          <cell r="F1339">
            <v>1041100</v>
          </cell>
          <cell r="I1339" t="str">
            <v>07030110027240600</v>
          </cell>
        </row>
        <row r="1340">
          <cell r="E1340" t="str">
            <v>610</v>
          </cell>
          <cell r="F1340">
            <v>1041100</v>
          </cell>
          <cell r="I1340" t="str">
            <v>07030110027240610</v>
          </cell>
        </row>
        <row r="1341">
          <cell r="E1341" t="str">
            <v>611</v>
          </cell>
          <cell r="F1341">
            <v>1041100</v>
          </cell>
          <cell r="I1341" t="str">
            <v>07030110027240611</v>
          </cell>
        </row>
        <row r="1342">
          <cell r="F1342">
            <v>397700</v>
          </cell>
          <cell r="I1342" t="str">
            <v>07030110027242</v>
          </cell>
        </row>
        <row r="1343">
          <cell r="E1343" t="str">
            <v>600</v>
          </cell>
          <cell r="F1343">
            <v>397700</v>
          </cell>
          <cell r="I1343" t="str">
            <v>07030110027242600</v>
          </cell>
        </row>
        <row r="1344">
          <cell r="E1344" t="str">
            <v>610</v>
          </cell>
          <cell r="F1344">
            <v>397700</v>
          </cell>
          <cell r="I1344" t="str">
            <v>07030110027242610</v>
          </cell>
        </row>
        <row r="1345">
          <cell r="E1345" t="str">
            <v>611</v>
          </cell>
          <cell r="F1345">
            <v>397700</v>
          </cell>
          <cell r="I1345" t="str">
            <v>07030110027242611</v>
          </cell>
        </row>
        <row r="1346">
          <cell r="F1346">
            <v>4183388.76</v>
          </cell>
          <cell r="I1346" t="str">
            <v>07030110040030</v>
          </cell>
        </row>
        <row r="1347">
          <cell r="E1347" t="str">
            <v>600</v>
          </cell>
          <cell r="F1347">
            <v>4183388.76</v>
          </cell>
          <cell r="I1347" t="str">
            <v>07030110040030600</v>
          </cell>
        </row>
        <row r="1348">
          <cell r="E1348" t="str">
            <v>610</v>
          </cell>
          <cell r="F1348">
            <v>4183388.76</v>
          </cell>
          <cell r="I1348" t="str">
            <v>07030110040030610</v>
          </cell>
        </row>
        <row r="1349">
          <cell r="E1349" t="str">
            <v>611</v>
          </cell>
          <cell r="F1349">
            <v>4183388.76</v>
          </cell>
          <cell r="I1349" t="str">
            <v>07030110040030611</v>
          </cell>
        </row>
        <row r="1350">
          <cell r="F1350">
            <v>19835470.16</v>
          </cell>
          <cell r="I1350" t="str">
            <v>07030110040031</v>
          </cell>
        </row>
        <row r="1351">
          <cell r="E1351" t="str">
            <v>600</v>
          </cell>
          <cell r="F1351">
            <v>19835470.16</v>
          </cell>
          <cell r="I1351" t="str">
            <v>07030110040031600</v>
          </cell>
        </row>
        <row r="1352">
          <cell r="E1352" t="str">
            <v>610</v>
          </cell>
          <cell r="F1352">
            <v>19835470.16</v>
          </cell>
          <cell r="I1352" t="str">
            <v>07030110040031610</v>
          </cell>
        </row>
        <row r="1353">
          <cell r="E1353" t="str">
            <v>611</v>
          </cell>
          <cell r="F1353">
            <v>19835470.16</v>
          </cell>
          <cell r="I1353" t="str">
            <v>07030110040031611</v>
          </cell>
        </row>
        <row r="1354">
          <cell r="F1354">
            <v>1225000</v>
          </cell>
          <cell r="I1354" t="str">
            <v>07030110040033</v>
          </cell>
        </row>
        <row r="1355">
          <cell r="E1355" t="str">
            <v>600</v>
          </cell>
          <cell r="F1355">
            <v>1225000</v>
          </cell>
          <cell r="I1355" t="str">
            <v>07030110040033600</v>
          </cell>
        </row>
        <row r="1356">
          <cell r="E1356" t="str">
            <v>610</v>
          </cell>
          <cell r="F1356">
            <v>1225000</v>
          </cell>
          <cell r="I1356" t="str">
            <v>07030110040033610</v>
          </cell>
        </row>
        <row r="1357">
          <cell r="E1357" t="str">
            <v>611</v>
          </cell>
          <cell r="F1357">
            <v>1225000</v>
          </cell>
          <cell r="I1357" t="str">
            <v>07030110040033611</v>
          </cell>
        </row>
        <row r="1358">
          <cell r="F1358">
            <v>10713000</v>
          </cell>
          <cell r="I1358" t="str">
            <v>07030110041030</v>
          </cell>
        </row>
        <row r="1359">
          <cell r="E1359" t="str">
            <v>600</v>
          </cell>
          <cell r="F1359">
            <v>10713000</v>
          </cell>
          <cell r="I1359" t="str">
            <v>07030110041030600</v>
          </cell>
        </row>
        <row r="1360">
          <cell r="E1360" t="str">
            <v>610</v>
          </cell>
          <cell r="F1360">
            <v>10713000</v>
          </cell>
          <cell r="I1360" t="str">
            <v>07030110041030610</v>
          </cell>
        </row>
        <row r="1361">
          <cell r="E1361" t="str">
            <v>611</v>
          </cell>
          <cell r="F1361">
            <v>10713000</v>
          </cell>
          <cell r="I1361" t="str">
            <v>07030110041030611</v>
          </cell>
        </row>
        <row r="1362">
          <cell r="F1362">
            <v>17497350</v>
          </cell>
          <cell r="I1362" t="str">
            <v>07030110042030</v>
          </cell>
        </row>
        <row r="1363">
          <cell r="E1363" t="str">
            <v>600</v>
          </cell>
          <cell r="F1363">
            <v>17236369</v>
          </cell>
          <cell r="I1363" t="str">
            <v>07030110042030600</v>
          </cell>
        </row>
        <row r="1364">
          <cell r="E1364" t="str">
            <v>610</v>
          </cell>
          <cell r="F1364">
            <v>16752369</v>
          </cell>
          <cell r="I1364" t="str">
            <v>07030110042030610</v>
          </cell>
        </row>
        <row r="1365">
          <cell r="E1365" t="str">
            <v>611</v>
          </cell>
          <cell r="F1365">
            <v>8581175</v>
          </cell>
          <cell r="I1365" t="str">
            <v>07030110042030611</v>
          </cell>
        </row>
        <row r="1366">
          <cell r="E1366" t="str">
            <v>614</v>
          </cell>
          <cell r="F1366">
            <v>7677894</v>
          </cell>
          <cell r="I1366" t="str">
            <v>07030110042030614</v>
          </cell>
        </row>
        <row r="1367">
          <cell r="E1367" t="str">
            <v>615</v>
          </cell>
          <cell r="F1367">
            <v>493300</v>
          </cell>
          <cell r="I1367" t="str">
            <v>07030110042030615</v>
          </cell>
        </row>
        <row r="1368">
          <cell r="E1368" t="str">
            <v>620</v>
          </cell>
          <cell r="F1368">
            <v>150000</v>
          </cell>
          <cell r="I1368" t="str">
            <v>07030110042030620</v>
          </cell>
        </row>
        <row r="1369">
          <cell r="E1369" t="str">
            <v>625</v>
          </cell>
          <cell r="F1369">
            <v>150000</v>
          </cell>
          <cell r="I1369" t="str">
            <v>07030110042030625</v>
          </cell>
        </row>
        <row r="1370">
          <cell r="E1370" t="str">
            <v>630</v>
          </cell>
          <cell r="F1370">
            <v>334000</v>
          </cell>
          <cell r="I1370" t="str">
            <v>07030110042030630</v>
          </cell>
        </row>
        <row r="1371">
          <cell r="E1371" t="str">
            <v>635</v>
          </cell>
          <cell r="F1371">
            <v>334000</v>
          </cell>
          <cell r="I1371" t="str">
            <v>07030110042030635</v>
          </cell>
        </row>
        <row r="1372">
          <cell r="E1372" t="str">
            <v>800</v>
          </cell>
          <cell r="F1372">
            <v>260981</v>
          </cell>
          <cell r="I1372" t="str">
            <v>07030110042030800</v>
          </cell>
        </row>
        <row r="1373">
          <cell r="E1373" t="str">
            <v>810</v>
          </cell>
          <cell r="F1373">
            <v>260981</v>
          </cell>
          <cell r="I1373" t="str">
            <v>07030110042030810</v>
          </cell>
        </row>
        <row r="1374">
          <cell r="E1374" t="str">
            <v>816</v>
          </cell>
          <cell r="F1374">
            <v>260981</v>
          </cell>
          <cell r="I1374" t="str">
            <v>07030110042030816</v>
          </cell>
        </row>
        <row r="1375">
          <cell r="F1375">
            <v>65000</v>
          </cell>
          <cell r="I1375" t="str">
            <v>07030110045030</v>
          </cell>
        </row>
        <row r="1376">
          <cell r="E1376" t="str">
            <v>600</v>
          </cell>
          <cell r="F1376">
            <v>65000</v>
          </cell>
          <cell r="I1376" t="str">
            <v>07030110045030600</v>
          </cell>
        </row>
        <row r="1377">
          <cell r="E1377" t="str">
            <v>610</v>
          </cell>
          <cell r="F1377">
            <v>65000</v>
          </cell>
          <cell r="I1377" t="str">
            <v>07030110045030610</v>
          </cell>
        </row>
        <row r="1378">
          <cell r="E1378" t="str">
            <v>611</v>
          </cell>
          <cell r="F1378">
            <v>65000</v>
          </cell>
          <cell r="I1378" t="str">
            <v>07030110045030611</v>
          </cell>
        </row>
        <row r="1379">
          <cell r="F1379">
            <v>634782.71</v>
          </cell>
          <cell r="I1379" t="str">
            <v>07030110047030</v>
          </cell>
        </row>
        <row r="1380">
          <cell r="E1380" t="str">
            <v>600</v>
          </cell>
          <cell r="F1380">
            <v>634782.71</v>
          </cell>
          <cell r="I1380" t="str">
            <v>07030110047030600</v>
          </cell>
        </row>
        <row r="1381">
          <cell r="E1381" t="str">
            <v>610</v>
          </cell>
          <cell r="F1381">
            <v>634782.71</v>
          </cell>
          <cell r="I1381" t="str">
            <v>07030110047030610</v>
          </cell>
        </row>
        <row r="1382">
          <cell r="E1382" t="str">
            <v>612</v>
          </cell>
          <cell r="F1382">
            <v>634782.71</v>
          </cell>
          <cell r="I1382" t="str">
            <v>07030110047030612</v>
          </cell>
        </row>
        <row r="1383">
          <cell r="F1383">
            <v>3813719.84</v>
          </cell>
          <cell r="I1383" t="str">
            <v>0703011004Г030</v>
          </cell>
        </row>
        <row r="1384">
          <cell r="E1384" t="str">
            <v>600</v>
          </cell>
          <cell r="F1384">
            <v>3813719.84</v>
          </cell>
          <cell r="I1384" t="str">
            <v>0703011004Г030600</v>
          </cell>
        </row>
        <row r="1385">
          <cell r="E1385" t="str">
            <v>610</v>
          </cell>
          <cell r="F1385">
            <v>3813719.84</v>
          </cell>
          <cell r="I1385" t="str">
            <v>0703011004Г030610</v>
          </cell>
        </row>
        <row r="1386">
          <cell r="E1386" t="str">
            <v>611</v>
          </cell>
          <cell r="F1386">
            <v>3813719.84</v>
          </cell>
          <cell r="I1386" t="str">
            <v>0703011004Г030611</v>
          </cell>
        </row>
        <row r="1387">
          <cell r="F1387">
            <v>38152.43</v>
          </cell>
          <cell r="I1387" t="str">
            <v>0703011004М030</v>
          </cell>
        </row>
        <row r="1388">
          <cell r="E1388" t="str">
            <v>600</v>
          </cell>
          <cell r="F1388">
            <v>38152.43</v>
          </cell>
          <cell r="I1388" t="str">
            <v>0703011004М030600</v>
          </cell>
        </row>
        <row r="1389">
          <cell r="E1389" t="str">
            <v>610</v>
          </cell>
          <cell r="F1389">
            <v>38152.43</v>
          </cell>
          <cell r="I1389" t="str">
            <v>0703011004М030610</v>
          </cell>
        </row>
        <row r="1390">
          <cell r="E1390" t="str">
            <v>611</v>
          </cell>
          <cell r="F1390">
            <v>38152.43</v>
          </cell>
          <cell r="I1390" t="str">
            <v>0703011004М030611</v>
          </cell>
        </row>
        <row r="1391">
          <cell r="F1391">
            <v>361157</v>
          </cell>
          <cell r="I1391" t="str">
            <v>0703011004Э030</v>
          </cell>
        </row>
        <row r="1392">
          <cell r="E1392" t="str">
            <v>600</v>
          </cell>
          <cell r="F1392">
            <v>361157</v>
          </cell>
          <cell r="I1392" t="str">
            <v>0703011004Э030600</v>
          </cell>
        </row>
        <row r="1393">
          <cell r="E1393" t="str">
            <v>610</v>
          </cell>
          <cell r="F1393">
            <v>361157</v>
          </cell>
          <cell r="I1393" t="str">
            <v>0703011004Э030610</v>
          </cell>
        </row>
        <row r="1394">
          <cell r="E1394" t="str">
            <v>611</v>
          </cell>
          <cell r="F1394">
            <v>361157</v>
          </cell>
          <cell r="I1394" t="str">
            <v>0703011004Э030611</v>
          </cell>
        </row>
        <row r="1395">
          <cell r="F1395">
            <v>21248200</v>
          </cell>
          <cell r="I1395" t="str">
            <v>07030110075640</v>
          </cell>
        </row>
        <row r="1396">
          <cell r="E1396" t="str">
            <v>100</v>
          </cell>
          <cell r="F1396">
            <v>17086775.219999999</v>
          </cell>
          <cell r="I1396" t="str">
            <v>07030110075640100</v>
          </cell>
        </row>
        <row r="1397">
          <cell r="E1397" t="str">
            <v>110</v>
          </cell>
          <cell r="F1397">
            <v>17086775.219999999</v>
          </cell>
          <cell r="I1397" t="str">
            <v>07030110075640110</v>
          </cell>
        </row>
        <row r="1398">
          <cell r="E1398" t="str">
            <v>111</v>
          </cell>
          <cell r="F1398">
            <v>13022576.92</v>
          </cell>
          <cell r="I1398" t="str">
            <v>07030110075640111</v>
          </cell>
        </row>
        <row r="1399">
          <cell r="E1399" t="str">
            <v>112</v>
          </cell>
          <cell r="F1399">
            <v>24004.5</v>
          </cell>
          <cell r="I1399" t="str">
            <v>07030110075640112</v>
          </cell>
        </row>
        <row r="1400">
          <cell r="E1400" t="str">
            <v>113</v>
          </cell>
          <cell r="F1400">
            <v>107217.72</v>
          </cell>
          <cell r="I1400" t="str">
            <v>07030110075640113</v>
          </cell>
        </row>
        <row r="1401">
          <cell r="E1401" t="str">
            <v>119</v>
          </cell>
          <cell r="F1401">
            <v>3932976.08</v>
          </cell>
          <cell r="I1401" t="str">
            <v>07030110075640119</v>
          </cell>
        </row>
        <row r="1402">
          <cell r="E1402" t="str">
            <v>200</v>
          </cell>
          <cell r="F1402">
            <v>4161424.78</v>
          </cell>
          <cell r="I1402" t="str">
            <v>07030110075640200</v>
          </cell>
        </row>
        <row r="1403">
          <cell r="E1403" t="str">
            <v>240</v>
          </cell>
          <cell r="F1403">
            <v>4161424.78</v>
          </cell>
          <cell r="I1403" t="str">
            <v>07030110075640240</v>
          </cell>
        </row>
        <row r="1404">
          <cell r="E1404" t="str">
            <v>244</v>
          </cell>
          <cell r="F1404">
            <v>4161424.78</v>
          </cell>
          <cell r="I1404" t="str">
            <v>07030110075640244</v>
          </cell>
        </row>
        <row r="1405">
          <cell r="F1405">
            <v>85011.199999999997</v>
          </cell>
          <cell r="I1405" t="str">
            <v>07030110080020</v>
          </cell>
        </row>
        <row r="1406">
          <cell r="E1406" t="str">
            <v>600</v>
          </cell>
          <cell r="F1406">
            <v>85011.199999999997</v>
          </cell>
          <cell r="I1406" t="str">
            <v>07030110080020600</v>
          </cell>
        </row>
        <row r="1407">
          <cell r="E1407" t="str">
            <v>610</v>
          </cell>
          <cell r="F1407">
            <v>85011.199999999997</v>
          </cell>
          <cell r="I1407" t="str">
            <v>07030110080020610</v>
          </cell>
        </row>
        <row r="1408">
          <cell r="E1408" t="str">
            <v>611</v>
          </cell>
          <cell r="F1408">
            <v>20000</v>
          </cell>
          <cell r="I1408" t="str">
            <v>07030110080020611</v>
          </cell>
        </row>
        <row r="1409">
          <cell r="E1409" t="str">
            <v>612</v>
          </cell>
          <cell r="F1409">
            <v>65011.199999999997</v>
          </cell>
          <cell r="I1409" t="str">
            <v>07030110080020612</v>
          </cell>
        </row>
        <row r="1410">
          <cell r="F1410">
            <v>3428999</v>
          </cell>
          <cell r="I1410" t="str">
            <v>070301100S5680</v>
          </cell>
        </row>
        <row r="1411">
          <cell r="E1411" t="str">
            <v>600</v>
          </cell>
          <cell r="F1411">
            <v>3428999</v>
          </cell>
          <cell r="I1411" t="str">
            <v>070301100S5680600</v>
          </cell>
        </row>
        <row r="1412">
          <cell r="E1412" t="str">
            <v>610</v>
          </cell>
          <cell r="F1412">
            <v>3428999</v>
          </cell>
          <cell r="I1412" t="str">
            <v>070301100S5680610</v>
          </cell>
        </row>
        <row r="1413">
          <cell r="E1413" t="str">
            <v>614</v>
          </cell>
          <cell r="F1413">
            <v>3428999</v>
          </cell>
          <cell r="I1413" t="str">
            <v>070301100S5680614</v>
          </cell>
        </row>
        <row r="1414">
          <cell r="F1414">
            <v>80000</v>
          </cell>
          <cell r="I1414" t="str">
            <v>07030900000000</v>
          </cell>
        </row>
        <row r="1415">
          <cell r="F1415">
            <v>80000</v>
          </cell>
          <cell r="I1415" t="str">
            <v>07030930000000</v>
          </cell>
        </row>
        <row r="1416">
          <cell r="F1416">
            <v>80000</v>
          </cell>
          <cell r="I1416" t="str">
            <v>07030930080000</v>
          </cell>
        </row>
        <row r="1417">
          <cell r="E1417" t="str">
            <v>600</v>
          </cell>
          <cell r="F1417">
            <v>80000</v>
          </cell>
          <cell r="I1417" t="str">
            <v>07030930080000600</v>
          </cell>
        </row>
        <row r="1418">
          <cell r="E1418" t="str">
            <v>610</v>
          </cell>
          <cell r="F1418">
            <v>80000</v>
          </cell>
          <cell r="I1418" t="str">
            <v>07030930080000610</v>
          </cell>
        </row>
        <row r="1419">
          <cell r="E1419" t="str">
            <v>612</v>
          </cell>
          <cell r="F1419">
            <v>80000</v>
          </cell>
          <cell r="I1419" t="str">
            <v>07030930080000612</v>
          </cell>
        </row>
        <row r="1420">
          <cell r="F1420">
            <v>25066707.5</v>
          </cell>
          <cell r="I1420" t="str">
            <v>0707</v>
          </cell>
        </row>
        <row r="1421">
          <cell r="F1421">
            <v>25066707.5</v>
          </cell>
          <cell r="I1421" t="str">
            <v>07070100000000</v>
          </cell>
        </row>
        <row r="1422">
          <cell r="F1422">
            <v>24730593.109999999</v>
          </cell>
          <cell r="I1422" t="str">
            <v>07070110000000</v>
          </cell>
        </row>
        <row r="1423">
          <cell r="F1423">
            <v>1600000</v>
          </cell>
          <cell r="I1423" t="str">
            <v>07070110040040</v>
          </cell>
        </row>
        <row r="1424">
          <cell r="E1424" t="str">
            <v>600</v>
          </cell>
          <cell r="F1424">
            <v>1600000</v>
          </cell>
          <cell r="I1424" t="str">
            <v>07070110040040600</v>
          </cell>
        </row>
        <row r="1425">
          <cell r="E1425" t="str">
            <v>610</v>
          </cell>
          <cell r="F1425">
            <v>1600000</v>
          </cell>
          <cell r="I1425" t="str">
            <v>07070110040040610</v>
          </cell>
        </row>
        <row r="1426">
          <cell r="E1426" t="str">
            <v>611</v>
          </cell>
          <cell r="F1426">
            <v>1600000</v>
          </cell>
          <cell r="I1426" t="str">
            <v>07070110040040611</v>
          </cell>
        </row>
        <row r="1427">
          <cell r="F1427">
            <v>1760000</v>
          </cell>
          <cell r="I1427" t="str">
            <v>07070110041040</v>
          </cell>
        </row>
        <row r="1428">
          <cell r="E1428" t="str">
            <v>600</v>
          </cell>
          <cell r="F1428">
            <v>1760000</v>
          </cell>
          <cell r="I1428" t="str">
            <v>07070110041040600</v>
          </cell>
        </row>
        <row r="1429">
          <cell r="E1429" t="str">
            <v>610</v>
          </cell>
          <cell r="F1429">
            <v>1760000</v>
          </cell>
          <cell r="I1429" t="str">
            <v>07070110041040610</v>
          </cell>
        </row>
        <row r="1430">
          <cell r="E1430" t="str">
            <v>611</v>
          </cell>
          <cell r="F1430">
            <v>1760000</v>
          </cell>
          <cell r="I1430" t="str">
            <v>07070110041040611</v>
          </cell>
        </row>
        <row r="1431">
          <cell r="F1431">
            <v>47086</v>
          </cell>
          <cell r="I1431" t="str">
            <v>07070110047040</v>
          </cell>
        </row>
        <row r="1432">
          <cell r="E1432" t="str">
            <v>600</v>
          </cell>
          <cell r="F1432">
            <v>47086</v>
          </cell>
          <cell r="I1432" t="str">
            <v>07070110047040600</v>
          </cell>
        </row>
        <row r="1433">
          <cell r="E1433" t="str">
            <v>610</v>
          </cell>
          <cell r="F1433">
            <v>47086</v>
          </cell>
          <cell r="I1433" t="str">
            <v>07070110047040610</v>
          </cell>
        </row>
        <row r="1434">
          <cell r="E1434" t="str">
            <v>612</v>
          </cell>
          <cell r="F1434">
            <v>47086</v>
          </cell>
          <cell r="I1434" t="str">
            <v>07070110047040612</v>
          </cell>
        </row>
        <row r="1435">
          <cell r="F1435">
            <v>47601</v>
          </cell>
          <cell r="I1435" t="str">
            <v>0707011004Г040</v>
          </cell>
        </row>
        <row r="1436">
          <cell r="E1436" t="str">
            <v>600</v>
          </cell>
          <cell r="F1436">
            <v>47601</v>
          </cell>
          <cell r="I1436" t="str">
            <v>0707011004Г040600</v>
          </cell>
        </row>
        <row r="1437">
          <cell r="E1437" t="str">
            <v>610</v>
          </cell>
          <cell r="F1437">
            <v>47601</v>
          </cell>
          <cell r="I1437" t="str">
            <v>0707011004Г040610</v>
          </cell>
        </row>
        <row r="1438">
          <cell r="E1438" t="str">
            <v>611</v>
          </cell>
          <cell r="F1438">
            <v>47601</v>
          </cell>
          <cell r="I1438" t="str">
            <v>0707011004Г040611</v>
          </cell>
        </row>
        <row r="1439">
          <cell r="F1439">
            <v>125292.51</v>
          </cell>
          <cell r="I1439" t="str">
            <v>0707011004М040</v>
          </cell>
        </row>
        <row r="1440">
          <cell r="E1440" t="str">
            <v>600</v>
          </cell>
          <cell r="F1440">
            <v>125292.51</v>
          </cell>
          <cell r="I1440" t="str">
            <v>0707011004М040600</v>
          </cell>
        </row>
        <row r="1441">
          <cell r="E1441" t="str">
            <v>610</v>
          </cell>
          <cell r="F1441">
            <v>125292.51</v>
          </cell>
          <cell r="I1441" t="str">
            <v>0707011004М040610</v>
          </cell>
        </row>
        <row r="1442">
          <cell r="E1442" t="str">
            <v>611</v>
          </cell>
          <cell r="F1442">
            <v>125292.51</v>
          </cell>
          <cell r="I1442" t="str">
            <v>0707011004М040611</v>
          </cell>
        </row>
        <row r="1443">
          <cell r="F1443">
            <v>1262800</v>
          </cell>
          <cell r="I1443" t="str">
            <v>0707011004П020</v>
          </cell>
        </row>
        <row r="1444">
          <cell r="E1444" t="str">
            <v>200</v>
          </cell>
          <cell r="F1444">
            <v>1262800</v>
          </cell>
          <cell r="I1444" t="str">
            <v>0707011004П020200</v>
          </cell>
        </row>
        <row r="1445">
          <cell r="E1445" t="str">
            <v>240</v>
          </cell>
          <cell r="F1445">
            <v>1262800</v>
          </cell>
          <cell r="I1445" t="str">
            <v>0707011004П020240</v>
          </cell>
        </row>
        <row r="1446">
          <cell r="E1446" t="str">
            <v>244</v>
          </cell>
          <cell r="F1446">
            <v>1262800</v>
          </cell>
          <cell r="I1446" t="str">
            <v>0707011004П020244</v>
          </cell>
        </row>
        <row r="1447">
          <cell r="F1447">
            <v>320272</v>
          </cell>
          <cell r="I1447" t="str">
            <v>0707011004Э040</v>
          </cell>
        </row>
        <row r="1448">
          <cell r="E1448" t="str">
            <v>600</v>
          </cell>
          <cell r="F1448">
            <v>320272</v>
          </cell>
          <cell r="I1448" t="str">
            <v>0707011004Э040600</v>
          </cell>
        </row>
        <row r="1449">
          <cell r="E1449" t="str">
            <v>610</v>
          </cell>
          <cell r="F1449">
            <v>320272</v>
          </cell>
          <cell r="I1449" t="str">
            <v>0707011004Э040610</v>
          </cell>
        </row>
        <row r="1450">
          <cell r="E1450" t="str">
            <v>611</v>
          </cell>
          <cell r="F1450">
            <v>320272</v>
          </cell>
          <cell r="I1450" t="str">
            <v>0707011004Э040611</v>
          </cell>
        </row>
        <row r="1451">
          <cell r="F1451">
            <v>16698700</v>
          </cell>
          <cell r="I1451" t="str">
            <v>07070110076490</v>
          </cell>
        </row>
        <row r="1452">
          <cell r="E1452" t="str">
            <v>200</v>
          </cell>
          <cell r="F1452">
            <v>11592500</v>
          </cell>
          <cell r="I1452" t="str">
            <v>07070110076490200</v>
          </cell>
        </row>
        <row r="1453">
          <cell r="E1453" t="str">
            <v>240</v>
          </cell>
          <cell r="F1453">
            <v>11592500</v>
          </cell>
          <cell r="I1453" t="str">
            <v>07070110076490240</v>
          </cell>
        </row>
        <row r="1454">
          <cell r="E1454" t="str">
            <v>244</v>
          </cell>
          <cell r="F1454">
            <v>11592500</v>
          </cell>
          <cell r="I1454" t="str">
            <v>07070110076490244</v>
          </cell>
        </row>
        <row r="1455">
          <cell r="E1455" t="str">
            <v>600</v>
          </cell>
          <cell r="F1455">
            <v>5106200</v>
          </cell>
          <cell r="I1455" t="str">
            <v>07070110076490600</v>
          </cell>
        </row>
        <row r="1456">
          <cell r="E1456" t="str">
            <v>610</v>
          </cell>
          <cell r="F1456">
            <v>5106200</v>
          </cell>
          <cell r="I1456" t="str">
            <v>07070110076490610</v>
          </cell>
        </row>
        <row r="1457">
          <cell r="E1457" t="str">
            <v>611</v>
          </cell>
          <cell r="F1457">
            <v>5106200</v>
          </cell>
          <cell r="I1457" t="str">
            <v>07070110076490611</v>
          </cell>
        </row>
        <row r="1458">
          <cell r="F1458">
            <v>2585741.6</v>
          </cell>
          <cell r="I1458" t="str">
            <v>07070110080030</v>
          </cell>
        </row>
        <row r="1459">
          <cell r="E1459" t="str">
            <v>200</v>
          </cell>
          <cell r="F1459">
            <v>1320741.6000000001</v>
          </cell>
          <cell r="I1459" t="str">
            <v>07070110080030200</v>
          </cell>
        </row>
        <row r="1460">
          <cell r="E1460" t="str">
            <v>240</v>
          </cell>
          <cell r="F1460">
            <v>1320741.6000000001</v>
          </cell>
          <cell r="I1460" t="str">
            <v>07070110080030240</v>
          </cell>
        </row>
        <row r="1461">
          <cell r="E1461" t="str">
            <v>244</v>
          </cell>
          <cell r="F1461">
            <v>1320741.6000000001</v>
          </cell>
          <cell r="I1461" t="str">
            <v>07070110080030244</v>
          </cell>
        </row>
        <row r="1462">
          <cell r="E1462" t="str">
            <v>600</v>
          </cell>
          <cell r="F1462">
            <v>1265000</v>
          </cell>
          <cell r="I1462" t="str">
            <v>07070110080030600</v>
          </cell>
        </row>
        <row r="1463">
          <cell r="E1463" t="str">
            <v>610</v>
          </cell>
          <cell r="F1463">
            <v>1265000</v>
          </cell>
          <cell r="I1463" t="str">
            <v>07070110080030610</v>
          </cell>
        </row>
        <row r="1464">
          <cell r="E1464" t="str">
            <v>611</v>
          </cell>
          <cell r="F1464">
            <v>1265000</v>
          </cell>
          <cell r="I1464" t="str">
            <v>07070110080030611</v>
          </cell>
        </row>
        <row r="1465">
          <cell r="F1465">
            <v>283100</v>
          </cell>
          <cell r="I1465" t="str">
            <v>070701100S3970</v>
          </cell>
        </row>
        <row r="1466">
          <cell r="E1466" t="str">
            <v>600</v>
          </cell>
          <cell r="F1466">
            <v>283100</v>
          </cell>
          <cell r="I1466" t="str">
            <v>070701100S3970600</v>
          </cell>
        </row>
        <row r="1467">
          <cell r="E1467" t="str">
            <v>610</v>
          </cell>
          <cell r="F1467">
            <v>283100</v>
          </cell>
          <cell r="I1467" t="str">
            <v>070701100S3970610</v>
          </cell>
        </row>
        <row r="1468">
          <cell r="E1468" t="str">
            <v>611</v>
          </cell>
          <cell r="F1468">
            <v>283100</v>
          </cell>
          <cell r="I1468" t="str">
            <v>070701100S3970611</v>
          </cell>
        </row>
        <row r="1469">
          <cell r="F1469">
            <v>336114.39</v>
          </cell>
          <cell r="I1469" t="str">
            <v>07070130000000</v>
          </cell>
        </row>
        <row r="1470">
          <cell r="F1470">
            <v>137503.09</v>
          </cell>
          <cell r="I1470" t="str">
            <v>07070130080030</v>
          </cell>
        </row>
        <row r="1471">
          <cell r="E1471" t="str">
            <v>200</v>
          </cell>
          <cell r="F1471">
            <v>137503.09</v>
          </cell>
          <cell r="I1471" t="str">
            <v>07070130080030200</v>
          </cell>
        </row>
        <row r="1472">
          <cell r="E1472" t="str">
            <v>240</v>
          </cell>
          <cell r="F1472">
            <v>137503.09</v>
          </cell>
          <cell r="I1472" t="str">
            <v>07070130080030240</v>
          </cell>
        </row>
        <row r="1473">
          <cell r="E1473" t="str">
            <v>244</v>
          </cell>
          <cell r="F1473">
            <v>137503.09</v>
          </cell>
          <cell r="I1473" t="str">
            <v>07070130080030244</v>
          </cell>
        </row>
        <row r="1474">
          <cell r="F1474">
            <v>198611.3</v>
          </cell>
          <cell r="I1474" t="str">
            <v>0707013008П030</v>
          </cell>
        </row>
        <row r="1475">
          <cell r="E1475" t="str">
            <v>200</v>
          </cell>
          <cell r="F1475">
            <v>198611.3</v>
          </cell>
          <cell r="I1475" t="str">
            <v>0707013008П030200</v>
          </cell>
        </row>
        <row r="1476">
          <cell r="E1476" t="str">
            <v>240</v>
          </cell>
          <cell r="F1476">
            <v>198611.3</v>
          </cell>
          <cell r="I1476" t="str">
            <v>0707013008П030240</v>
          </cell>
        </row>
        <row r="1477">
          <cell r="E1477" t="str">
            <v>244</v>
          </cell>
          <cell r="F1477">
            <v>198611.3</v>
          </cell>
          <cell r="I1477" t="str">
            <v>0707013008П030244</v>
          </cell>
        </row>
        <row r="1478">
          <cell r="F1478">
            <v>120359380.06999999</v>
          </cell>
          <cell r="I1478" t="str">
            <v>0709</v>
          </cell>
        </row>
        <row r="1479">
          <cell r="F1479">
            <v>120359380.06999999</v>
          </cell>
          <cell r="I1479" t="str">
            <v>07090100000000</v>
          </cell>
        </row>
        <row r="1480">
          <cell r="F1480">
            <v>7879600</v>
          </cell>
          <cell r="I1480" t="str">
            <v>07090120000000</v>
          </cell>
        </row>
        <row r="1481">
          <cell r="F1481">
            <v>7879600</v>
          </cell>
          <cell r="I1481" t="str">
            <v>07090120075520</v>
          </cell>
        </row>
        <row r="1482">
          <cell r="E1482" t="str">
            <v>100</v>
          </cell>
          <cell r="F1482">
            <v>6444581.8600000003</v>
          </cell>
          <cell r="I1482" t="str">
            <v>07090120075520100</v>
          </cell>
        </row>
        <row r="1483">
          <cell r="E1483" t="str">
            <v>120</v>
          </cell>
          <cell r="F1483">
            <v>6444581.8600000003</v>
          </cell>
          <cell r="I1483" t="str">
            <v>07090120075520120</v>
          </cell>
        </row>
        <row r="1484">
          <cell r="E1484" t="str">
            <v>121</v>
          </cell>
          <cell r="F1484">
            <v>4850476.25</v>
          </cell>
          <cell r="I1484" t="str">
            <v>07090120075520121</v>
          </cell>
        </row>
        <row r="1485">
          <cell r="E1485" t="str">
            <v>122</v>
          </cell>
          <cell r="F1485">
            <v>116474.81</v>
          </cell>
          <cell r="I1485" t="str">
            <v>07090120075520122</v>
          </cell>
        </row>
        <row r="1486">
          <cell r="E1486" t="str">
            <v>129</v>
          </cell>
          <cell r="F1486">
            <v>1477630.8</v>
          </cell>
          <cell r="I1486" t="str">
            <v>07090120075520129</v>
          </cell>
        </row>
        <row r="1487">
          <cell r="E1487" t="str">
            <v>200</v>
          </cell>
          <cell r="F1487">
            <v>1435018.14</v>
          </cell>
          <cell r="I1487" t="str">
            <v>07090120075520200</v>
          </cell>
        </row>
        <row r="1488">
          <cell r="E1488" t="str">
            <v>240</v>
          </cell>
          <cell r="F1488">
            <v>1435018.14</v>
          </cell>
          <cell r="I1488" t="str">
            <v>07090120075520240</v>
          </cell>
        </row>
        <row r="1489">
          <cell r="E1489" t="str">
            <v>244</v>
          </cell>
          <cell r="F1489">
            <v>1435018.14</v>
          </cell>
          <cell r="I1489" t="str">
            <v>07090120075520244</v>
          </cell>
        </row>
        <row r="1490">
          <cell r="F1490">
            <v>112479780.06999999</v>
          </cell>
          <cell r="I1490" t="str">
            <v>07090130000000</v>
          </cell>
        </row>
        <row r="1491">
          <cell r="F1491">
            <v>5208000</v>
          </cell>
          <cell r="I1491" t="str">
            <v>07090130027241</v>
          </cell>
        </row>
        <row r="1492">
          <cell r="E1492" t="str">
            <v>100</v>
          </cell>
          <cell r="F1492">
            <v>5208000</v>
          </cell>
          <cell r="I1492" t="str">
            <v>07090130027241100</v>
          </cell>
        </row>
        <row r="1493">
          <cell r="E1493" t="str">
            <v>110</v>
          </cell>
          <cell r="F1493">
            <v>5208000</v>
          </cell>
          <cell r="I1493" t="str">
            <v>07090130027241110</v>
          </cell>
        </row>
        <row r="1494">
          <cell r="E1494" t="str">
            <v>111</v>
          </cell>
          <cell r="F1494">
            <v>4000000</v>
          </cell>
          <cell r="I1494" t="str">
            <v>07090130027241111</v>
          </cell>
        </row>
        <row r="1495">
          <cell r="E1495" t="str">
            <v>119</v>
          </cell>
          <cell r="F1495">
            <v>1208000</v>
          </cell>
          <cell r="I1495" t="str">
            <v>07090130027241119</v>
          </cell>
        </row>
        <row r="1496">
          <cell r="F1496">
            <v>2163470</v>
          </cell>
          <cell r="I1496" t="str">
            <v>07090130027242</v>
          </cell>
        </row>
        <row r="1497">
          <cell r="E1497" t="str">
            <v>100</v>
          </cell>
          <cell r="F1497">
            <v>2163470</v>
          </cell>
          <cell r="I1497" t="str">
            <v>07090130027242100</v>
          </cell>
        </row>
        <row r="1498">
          <cell r="E1498" t="str">
            <v>110</v>
          </cell>
          <cell r="F1498">
            <v>1930000</v>
          </cell>
          <cell r="I1498" t="str">
            <v>07090130027242110</v>
          </cell>
        </row>
        <row r="1499">
          <cell r="E1499" t="str">
            <v>111</v>
          </cell>
          <cell r="F1499">
            <v>1482000</v>
          </cell>
          <cell r="I1499" t="str">
            <v>07090130027242111</v>
          </cell>
        </row>
        <row r="1500">
          <cell r="E1500" t="str">
            <v>119</v>
          </cell>
          <cell r="F1500">
            <v>448000</v>
          </cell>
          <cell r="I1500" t="str">
            <v>07090130027242119</v>
          </cell>
        </row>
        <row r="1501">
          <cell r="E1501" t="str">
            <v>120</v>
          </cell>
          <cell r="F1501">
            <v>233470</v>
          </cell>
          <cell r="I1501" t="str">
            <v>07090130027242120</v>
          </cell>
        </row>
        <row r="1502">
          <cell r="E1502" t="str">
            <v>121</v>
          </cell>
          <cell r="F1502">
            <v>177248.58</v>
          </cell>
          <cell r="I1502" t="str">
            <v>07090130027242121</v>
          </cell>
        </row>
        <row r="1503">
          <cell r="E1503" t="str">
            <v>129</v>
          </cell>
          <cell r="F1503">
            <v>56221.42</v>
          </cell>
          <cell r="I1503" t="str">
            <v>07090130027242129</v>
          </cell>
        </row>
        <row r="1504">
          <cell r="F1504">
            <v>60743296.600000001</v>
          </cell>
          <cell r="I1504" t="str">
            <v>07090130040000</v>
          </cell>
        </row>
        <row r="1505">
          <cell r="E1505" t="str">
            <v>100</v>
          </cell>
          <cell r="F1505">
            <v>56215510.789999999</v>
          </cell>
          <cell r="I1505" t="str">
            <v>07090130040000100</v>
          </cell>
        </row>
        <row r="1506">
          <cell r="E1506" t="str">
            <v>110</v>
          </cell>
          <cell r="F1506">
            <v>56215510.789999999</v>
          </cell>
          <cell r="I1506" t="str">
            <v>07090130040000110</v>
          </cell>
        </row>
        <row r="1507">
          <cell r="E1507" t="str">
            <v>111</v>
          </cell>
          <cell r="F1507">
            <v>43250210.359999999</v>
          </cell>
          <cell r="I1507" t="str">
            <v>07090130040000111</v>
          </cell>
        </row>
        <row r="1508">
          <cell r="E1508" t="str">
            <v>112</v>
          </cell>
          <cell r="F1508">
            <v>364390.27</v>
          </cell>
          <cell r="I1508" t="str">
            <v>07090130040000112</v>
          </cell>
        </row>
        <row r="1509">
          <cell r="E1509" t="str">
            <v>119</v>
          </cell>
          <cell r="F1509">
            <v>12600910.16</v>
          </cell>
          <cell r="I1509" t="str">
            <v>07090130040000119</v>
          </cell>
        </row>
        <row r="1510">
          <cell r="E1510" t="str">
            <v>200</v>
          </cell>
          <cell r="F1510">
            <v>4523380.08</v>
          </cell>
          <cell r="I1510" t="str">
            <v>07090130040000200</v>
          </cell>
        </row>
        <row r="1511">
          <cell r="E1511" t="str">
            <v>240</v>
          </cell>
          <cell r="F1511">
            <v>4523380.08</v>
          </cell>
          <cell r="I1511" t="str">
            <v>07090130040000240</v>
          </cell>
        </row>
        <row r="1512">
          <cell r="E1512" t="str">
            <v>244</v>
          </cell>
          <cell r="F1512">
            <v>4523380.08</v>
          </cell>
          <cell r="I1512" t="str">
            <v>07090130040000244</v>
          </cell>
        </row>
        <row r="1513">
          <cell r="E1513" t="str">
            <v>300</v>
          </cell>
          <cell r="F1513">
            <v>1055.73</v>
          </cell>
          <cell r="I1513" t="str">
            <v>07090130040000300</v>
          </cell>
        </row>
        <row r="1514">
          <cell r="E1514" t="str">
            <v>320</v>
          </cell>
          <cell r="F1514">
            <v>1055.73</v>
          </cell>
          <cell r="I1514" t="str">
            <v>07090130040000320</v>
          </cell>
        </row>
        <row r="1515">
          <cell r="E1515" t="str">
            <v>321</v>
          </cell>
          <cell r="F1515">
            <v>1055.73</v>
          </cell>
          <cell r="I1515" t="str">
            <v>07090130040000321</v>
          </cell>
        </row>
        <row r="1516">
          <cell r="E1516" t="str">
            <v>800</v>
          </cell>
          <cell r="F1516">
            <v>3350</v>
          </cell>
          <cell r="I1516" t="str">
            <v>07090130040000800</v>
          </cell>
        </row>
        <row r="1517">
          <cell r="E1517" t="str">
            <v>850</v>
          </cell>
          <cell r="F1517">
            <v>3350</v>
          </cell>
          <cell r="I1517" t="str">
            <v>07090130040000850</v>
          </cell>
        </row>
        <row r="1518">
          <cell r="E1518" t="str">
            <v>852</v>
          </cell>
          <cell r="F1518">
            <v>3350</v>
          </cell>
          <cell r="I1518" t="str">
            <v>07090130040000852</v>
          </cell>
        </row>
        <row r="1519">
          <cell r="F1519">
            <v>1132734.05</v>
          </cell>
          <cell r="I1519" t="str">
            <v>07090130040050</v>
          </cell>
        </row>
        <row r="1520">
          <cell r="E1520" t="str">
            <v>100</v>
          </cell>
          <cell r="F1520">
            <v>1132734.05</v>
          </cell>
          <cell r="I1520" t="str">
            <v>07090130040050100</v>
          </cell>
        </row>
        <row r="1521">
          <cell r="E1521" t="str">
            <v>110</v>
          </cell>
          <cell r="F1521">
            <v>1132734.05</v>
          </cell>
          <cell r="I1521" t="str">
            <v>07090130040050110</v>
          </cell>
        </row>
        <row r="1522">
          <cell r="E1522" t="str">
            <v>111</v>
          </cell>
          <cell r="F1522">
            <v>880687.15</v>
          </cell>
          <cell r="I1522" t="str">
            <v>07090130040050111</v>
          </cell>
        </row>
        <row r="1523">
          <cell r="E1523" t="str">
            <v>112</v>
          </cell>
          <cell r="F1523">
            <v>15346.9</v>
          </cell>
          <cell r="I1523" t="str">
            <v>07090130040050112</v>
          </cell>
        </row>
        <row r="1524">
          <cell r="E1524" t="str">
            <v>119</v>
          </cell>
          <cell r="F1524">
            <v>236700</v>
          </cell>
          <cell r="I1524" t="str">
            <v>07090130040050119</v>
          </cell>
        </row>
        <row r="1525">
          <cell r="F1525">
            <v>28383600</v>
          </cell>
          <cell r="I1525" t="str">
            <v>07090130041000</v>
          </cell>
        </row>
        <row r="1526">
          <cell r="E1526" t="str">
            <v>100</v>
          </cell>
          <cell r="F1526">
            <v>28383600</v>
          </cell>
          <cell r="I1526" t="str">
            <v>07090130041000100</v>
          </cell>
        </row>
        <row r="1527">
          <cell r="E1527" t="str">
            <v>110</v>
          </cell>
          <cell r="F1527">
            <v>28383600</v>
          </cell>
          <cell r="I1527" t="str">
            <v>07090130041000110</v>
          </cell>
        </row>
        <row r="1528">
          <cell r="E1528" t="str">
            <v>111</v>
          </cell>
          <cell r="F1528">
            <v>21800000</v>
          </cell>
          <cell r="I1528" t="str">
            <v>07090130041000111</v>
          </cell>
        </row>
        <row r="1529">
          <cell r="E1529" t="str">
            <v>119</v>
          </cell>
          <cell r="F1529">
            <v>6583600</v>
          </cell>
          <cell r="I1529" t="str">
            <v>07090130041000119</v>
          </cell>
        </row>
        <row r="1530">
          <cell r="F1530">
            <v>900000</v>
          </cell>
          <cell r="I1530" t="str">
            <v>07090130043000</v>
          </cell>
        </row>
        <row r="1531">
          <cell r="E1531" t="str">
            <v>200</v>
          </cell>
          <cell r="F1531">
            <v>900000</v>
          </cell>
          <cell r="I1531" t="str">
            <v>07090130043000200</v>
          </cell>
        </row>
        <row r="1532">
          <cell r="E1532" t="str">
            <v>240</v>
          </cell>
          <cell r="F1532">
            <v>900000</v>
          </cell>
          <cell r="I1532" t="str">
            <v>07090130043000240</v>
          </cell>
        </row>
        <row r="1533">
          <cell r="E1533" t="str">
            <v>244</v>
          </cell>
          <cell r="F1533">
            <v>900000</v>
          </cell>
          <cell r="I1533" t="str">
            <v>07090130043000244</v>
          </cell>
        </row>
        <row r="1534">
          <cell r="F1534">
            <v>573923.59</v>
          </cell>
          <cell r="I1534" t="str">
            <v>07090130047000</v>
          </cell>
        </row>
        <row r="1535">
          <cell r="E1535" t="str">
            <v>100</v>
          </cell>
          <cell r="F1535">
            <v>573923.59</v>
          </cell>
          <cell r="I1535" t="str">
            <v>07090130047000100</v>
          </cell>
        </row>
        <row r="1536">
          <cell r="E1536" t="str">
            <v>110</v>
          </cell>
          <cell r="F1536">
            <v>573923.59</v>
          </cell>
          <cell r="I1536" t="str">
            <v>07090130047000110</v>
          </cell>
        </row>
        <row r="1537">
          <cell r="E1537" t="str">
            <v>112</v>
          </cell>
          <cell r="F1537">
            <v>573923.59</v>
          </cell>
          <cell r="I1537" t="str">
            <v>07090130047000112</v>
          </cell>
        </row>
        <row r="1538">
          <cell r="F1538">
            <v>110204.88</v>
          </cell>
          <cell r="I1538" t="str">
            <v>0709013004Г000</v>
          </cell>
        </row>
        <row r="1539">
          <cell r="E1539" t="str">
            <v>200</v>
          </cell>
          <cell r="F1539">
            <v>110204.88</v>
          </cell>
          <cell r="I1539" t="str">
            <v>0709013004Г000200</v>
          </cell>
        </row>
        <row r="1540">
          <cell r="E1540" t="str">
            <v>240</v>
          </cell>
          <cell r="F1540">
            <v>110204.88</v>
          </cell>
          <cell r="I1540" t="str">
            <v>0709013004Г000240</v>
          </cell>
        </row>
        <row r="1541">
          <cell r="E1541" t="str">
            <v>244</v>
          </cell>
          <cell r="F1541">
            <v>55836.160000000003</v>
          </cell>
          <cell r="I1541" t="str">
            <v>0709013004Г000244</v>
          </cell>
        </row>
        <row r="1542">
          <cell r="E1542" t="str">
            <v>247</v>
          </cell>
          <cell r="F1542">
            <v>54368.72</v>
          </cell>
          <cell r="I1542" t="str">
            <v>0709013004Г000247</v>
          </cell>
        </row>
        <row r="1543">
          <cell r="F1543">
            <v>798097.5</v>
          </cell>
          <cell r="I1543" t="str">
            <v>0709013004Д000</v>
          </cell>
        </row>
        <row r="1544">
          <cell r="E1544" t="str">
            <v>200</v>
          </cell>
          <cell r="F1544">
            <v>798097.5</v>
          </cell>
          <cell r="I1544" t="str">
            <v>0709013004Д000200</v>
          </cell>
        </row>
        <row r="1545">
          <cell r="E1545" t="str">
            <v>240</v>
          </cell>
          <cell r="F1545">
            <v>798097.5</v>
          </cell>
          <cell r="I1545" t="str">
            <v>0709013004Д000240</v>
          </cell>
        </row>
        <row r="1546">
          <cell r="E1546" t="str">
            <v>244</v>
          </cell>
          <cell r="F1546">
            <v>798097.5</v>
          </cell>
          <cell r="I1546" t="str">
            <v>0709013004Д000244</v>
          </cell>
        </row>
        <row r="1547">
          <cell r="F1547">
            <v>3348177</v>
          </cell>
          <cell r="I1547" t="str">
            <v>0709013004Э000</v>
          </cell>
        </row>
        <row r="1548">
          <cell r="E1548" t="str">
            <v>200</v>
          </cell>
          <cell r="F1548">
            <v>3348177</v>
          </cell>
          <cell r="I1548" t="str">
            <v>0709013004Э000200</v>
          </cell>
        </row>
        <row r="1549">
          <cell r="E1549" t="str">
            <v>240</v>
          </cell>
          <cell r="F1549">
            <v>3348177</v>
          </cell>
          <cell r="I1549" t="str">
            <v>0709013004Э000240</v>
          </cell>
        </row>
        <row r="1550">
          <cell r="E1550" t="str">
            <v>247</v>
          </cell>
          <cell r="F1550">
            <v>3348177</v>
          </cell>
          <cell r="I1550" t="str">
            <v>0709013004Э000247</v>
          </cell>
        </row>
        <row r="1551">
          <cell r="F1551">
            <v>8863498.5800000001</v>
          </cell>
          <cell r="I1551" t="str">
            <v>07090130060000</v>
          </cell>
        </row>
        <row r="1552">
          <cell r="E1552" t="str">
            <v>100</v>
          </cell>
          <cell r="F1552">
            <v>8526270.5099999998</v>
          </cell>
          <cell r="I1552" t="str">
            <v>07090130060000100</v>
          </cell>
        </row>
        <row r="1553">
          <cell r="E1553" t="str">
            <v>120</v>
          </cell>
          <cell r="F1553">
            <v>8526270.5099999998</v>
          </cell>
          <cell r="I1553" t="str">
            <v>07090130060000120</v>
          </cell>
        </row>
        <row r="1554">
          <cell r="E1554" t="str">
            <v>121</v>
          </cell>
          <cell r="F1554">
            <v>6455052.7300000004</v>
          </cell>
          <cell r="I1554" t="str">
            <v>07090130060000121</v>
          </cell>
        </row>
        <row r="1555">
          <cell r="E1555" t="str">
            <v>122</v>
          </cell>
          <cell r="F1555">
            <v>134454</v>
          </cell>
          <cell r="I1555" t="str">
            <v>07090130060000122</v>
          </cell>
        </row>
        <row r="1556">
          <cell r="E1556" t="str">
            <v>129</v>
          </cell>
          <cell r="F1556">
            <v>1936763.78</v>
          </cell>
          <cell r="I1556" t="str">
            <v>07090130060000129</v>
          </cell>
        </row>
        <row r="1557">
          <cell r="E1557" t="str">
            <v>200</v>
          </cell>
          <cell r="F1557">
            <v>334357.58</v>
          </cell>
          <cell r="I1557" t="str">
            <v>07090130060000200</v>
          </cell>
        </row>
        <row r="1558">
          <cell r="E1558" t="str">
            <v>240</v>
          </cell>
          <cell r="F1558">
            <v>334357.58</v>
          </cell>
          <cell r="I1558" t="str">
            <v>07090130060000240</v>
          </cell>
        </row>
        <row r="1559">
          <cell r="E1559" t="str">
            <v>244</v>
          </cell>
          <cell r="F1559">
            <v>334357.58</v>
          </cell>
          <cell r="I1559" t="str">
            <v>07090130060000244</v>
          </cell>
        </row>
        <row r="1560">
          <cell r="E1560" t="str">
            <v>300</v>
          </cell>
          <cell r="F1560">
            <v>2870.49</v>
          </cell>
          <cell r="I1560" t="str">
            <v>07090130060000300</v>
          </cell>
        </row>
        <row r="1561">
          <cell r="E1561" t="str">
            <v>320</v>
          </cell>
          <cell r="F1561">
            <v>2870.49</v>
          </cell>
          <cell r="I1561" t="str">
            <v>07090130060000320</v>
          </cell>
        </row>
        <row r="1562">
          <cell r="E1562" t="str">
            <v>321</v>
          </cell>
          <cell r="F1562">
            <v>2870.49</v>
          </cell>
          <cell r="I1562" t="str">
            <v>07090130060000321</v>
          </cell>
        </row>
        <row r="1563">
          <cell r="F1563">
            <v>117581.2</v>
          </cell>
          <cell r="I1563" t="str">
            <v>07090130067000</v>
          </cell>
        </row>
        <row r="1564">
          <cell r="E1564" t="str">
            <v>100</v>
          </cell>
          <cell r="F1564">
            <v>117581.2</v>
          </cell>
          <cell r="I1564" t="str">
            <v>07090130067000100</v>
          </cell>
        </row>
        <row r="1565">
          <cell r="E1565" t="str">
            <v>120</v>
          </cell>
          <cell r="F1565">
            <v>117581.2</v>
          </cell>
          <cell r="I1565" t="str">
            <v>07090130067000120</v>
          </cell>
        </row>
        <row r="1566">
          <cell r="E1566" t="str">
            <v>122</v>
          </cell>
          <cell r="F1566">
            <v>117581.2</v>
          </cell>
          <cell r="I1566" t="str">
            <v>07090130067000122</v>
          </cell>
        </row>
        <row r="1567">
          <cell r="F1567">
            <v>107196.67</v>
          </cell>
          <cell r="I1567" t="str">
            <v>0709013006Ф000</v>
          </cell>
        </row>
        <row r="1568">
          <cell r="E1568" t="str">
            <v>200</v>
          </cell>
          <cell r="F1568">
            <v>107196.67</v>
          </cell>
          <cell r="I1568" t="str">
            <v>0709013006Ф000200</v>
          </cell>
        </row>
        <row r="1569">
          <cell r="E1569" t="str">
            <v>240</v>
          </cell>
          <cell r="F1569">
            <v>107196.67</v>
          </cell>
          <cell r="I1569" t="str">
            <v>0709013006Ф000240</v>
          </cell>
        </row>
        <row r="1570">
          <cell r="E1570" t="str">
            <v>244</v>
          </cell>
          <cell r="F1570">
            <v>107196.67</v>
          </cell>
          <cell r="I1570" t="str">
            <v>0709013006Ф000244</v>
          </cell>
        </row>
        <row r="1571">
          <cell r="F1571">
            <v>30000</v>
          </cell>
          <cell r="I1571" t="str">
            <v>07090130080020</v>
          </cell>
        </row>
        <row r="1572">
          <cell r="E1572" t="str">
            <v>100</v>
          </cell>
          <cell r="F1572">
            <v>30000</v>
          </cell>
          <cell r="I1572" t="str">
            <v>07090130080020100</v>
          </cell>
        </row>
        <row r="1573">
          <cell r="E1573" t="str">
            <v>110</v>
          </cell>
          <cell r="F1573">
            <v>30000</v>
          </cell>
          <cell r="I1573" t="str">
            <v>07090130080020110</v>
          </cell>
        </row>
        <row r="1574">
          <cell r="E1574" t="str">
            <v>112</v>
          </cell>
          <cell r="F1574">
            <v>30000</v>
          </cell>
          <cell r="I1574" t="str">
            <v>07090130080020112</v>
          </cell>
        </row>
        <row r="1575">
          <cell r="F1575">
            <v>47917802.229999997</v>
          </cell>
          <cell r="I1575" t="str">
            <v>1000</v>
          </cell>
        </row>
        <row r="1576">
          <cell r="F1576">
            <v>46335402.229999997</v>
          </cell>
          <cell r="I1576" t="str">
            <v>1003</v>
          </cell>
        </row>
        <row r="1577">
          <cell r="F1577">
            <v>46335402.229999997</v>
          </cell>
          <cell r="I1577" t="str">
            <v>10030100000000</v>
          </cell>
        </row>
        <row r="1578">
          <cell r="F1578">
            <v>46335402.229999997</v>
          </cell>
          <cell r="I1578" t="str">
            <v>10030110000000</v>
          </cell>
        </row>
        <row r="1579">
          <cell r="F1579">
            <v>888000</v>
          </cell>
          <cell r="I1579" t="str">
            <v>10030110075540</v>
          </cell>
        </row>
        <row r="1580">
          <cell r="E1580" t="str">
            <v>200</v>
          </cell>
          <cell r="F1580">
            <v>888000</v>
          </cell>
          <cell r="I1580" t="str">
            <v>10030110075540200</v>
          </cell>
        </row>
        <row r="1581">
          <cell r="E1581" t="str">
            <v>240</v>
          </cell>
          <cell r="F1581">
            <v>888000</v>
          </cell>
          <cell r="I1581" t="str">
            <v>10030110075540240</v>
          </cell>
        </row>
        <row r="1582">
          <cell r="E1582" t="str">
            <v>244</v>
          </cell>
          <cell r="F1582">
            <v>888000</v>
          </cell>
          <cell r="I1582" t="str">
            <v>10030110075540244</v>
          </cell>
        </row>
        <row r="1583">
          <cell r="F1583">
            <v>15869500</v>
          </cell>
          <cell r="I1583" t="str">
            <v>10030110075660</v>
          </cell>
        </row>
        <row r="1584">
          <cell r="E1584" t="str">
            <v>100</v>
          </cell>
          <cell r="F1584">
            <v>1587804.62</v>
          </cell>
          <cell r="I1584" t="str">
            <v>10030110075660100</v>
          </cell>
        </row>
        <row r="1585">
          <cell r="E1585" t="str">
            <v>110</v>
          </cell>
          <cell r="F1585">
            <v>1587804.62</v>
          </cell>
          <cell r="I1585" t="str">
            <v>10030110075660110</v>
          </cell>
        </row>
        <row r="1586">
          <cell r="E1586" t="str">
            <v>111</v>
          </cell>
          <cell r="F1586">
            <v>1219512</v>
          </cell>
          <cell r="I1586" t="str">
            <v>10030110075660111</v>
          </cell>
        </row>
        <row r="1587">
          <cell r="E1587" t="str">
            <v>119</v>
          </cell>
          <cell r="F1587">
            <v>368292.62</v>
          </cell>
          <cell r="I1587" t="str">
            <v>10030110075660119</v>
          </cell>
        </row>
        <row r="1588">
          <cell r="E1588" t="str">
            <v>200</v>
          </cell>
          <cell r="F1588">
            <v>13325033.82</v>
          </cell>
          <cell r="I1588" t="str">
            <v>10030110075660200</v>
          </cell>
        </row>
        <row r="1589">
          <cell r="E1589" t="str">
            <v>240</v>
          </cell>
          <cell r="F1589">
            <v>13325033.82</v>
          </cell>
          <cell r="I1589" t="str">
            <v>10030110075660240</v>
          </cell>
        </row>
        <row r="1590">
          <cell r="E1590" t="str">
            <v>244</v>
          </cell>
          <cell r="F1590">
            <v>13325033.82</v>
          </cell>
          <cell r="I1590" t="str">
            <v>10030110075660244</v>
          </cell>
        </row>
        <row r="1591">
          <cell r="E1591" t="str">
            <v>300</v>
          </cell>
          <cell r="F1591">
            <v>956661.56</v>
          </cell>
          <cell r="I1591" t="str">
            <v>10030110075660300</v>
          </cell>
        </row>
        <row r="1592">
          <cell r="E1592" t="str">
            <v>320</v>
          </cell>
          <cell r="F1592">
            <v>956661.56</v>
          </cell>
          <cell r="I1592" t="str">
            <v>10030110075660320</v>
          </cell>
        </row>
        <row r="1593">
          <cell r="E1593" t="str">
            <v>321</v>
          </cell>
          <cell r="F1593">
            <v>956661.56</v>
          </cell>
          <cell r="I1593" t="str">
            <v>10030110075660321</v>
          </cell>
        </row>
        <row r="1594">
          <cell r="F1594">
            <v>29577902.23</v>
          </cell>
          <cell r="I1594" t="str">
            <v>100301100L3040</v>
          </cell>
        </row>
        <row r="1595">
          <cell r="E1595" t="str">
            <v>200</v>
          </cell>
          <cell r="F1595">
            <v>29577902.23</v>
          </cell>
          <cell r="I1595" t="str">
            <v>100301100L3040200</v>
          </cell>
        </row>
        <row r="1596">
          <cell r="E1596" t="str">
            <v>240</v>
          </cell>
          <cell r="F1596">
            <v>29577902.23</v>
          </cell>
          <cell r="I1596" t="str">
            <v>100301100L3040240</v>
          </cell>
        </row>
        <row r="1597">
          <cell r="E1597" t="str">
            <v>244</v>
          </cell>
          <cell r="F1597">
            <v>29577902.23</v>
          </cell>
          <cell r="I1597" t="str">
            <v>100301100L3040244</v>
          </cell>
        </row>
        <row r="1598">
          <cell r="F1598">
            <v>1582400</v>
          </cell>
          <cell r="I1598" t="str">
            <v>1004</v>
          </cell>
        </row>
        <row r="1599">
          <cell r="F1599">
            <v>1582400</v>
          </cell>
          <cell r="I1599" t="str">
            <v>10040100000000</v>
          </cell>
        </row>
        <row r="1600">
          <cell r="F1600">
            <v>1582400</v>
          </cell>
          <cell r="I1600" t="str">
            <v>10040110000000</v>
          </cell>
        </row>
        <row r="1601">
          <cell r="F1601">
            <v>1582400</v>
          </cell>
          <cell r="I1601" t="str">
            <v>10040110075560</v>
          </cell>
        </row>
        <row r="1602">
          <cell r="E1602" t="str">
            <v>200</v>
          </cell>
          <cell r="F1602">
            <v>150500</v>
          </cell>
          <cell r="I1602" t="str">
            <v>10040110075560200</v>
          </cell>
        </row>
        <row r="1603">
          <cell r="E1603" t="str">
            <v>240</v>
          </cell>
          <cell r="F1603">
            <v>150500</v>
          </cell>
          <cell r="I1603" t="str">
            <v>10040110075560240</v>
          </cell>
        </row>
        <row r="1604">
          <cell r="E1604" t="str">
            <v>244</v>
          </cell>
          <cell r="F1604">
            <v>150500</v>
          </cell>
          <cell r="I1604" t="str">
            <v>10040110075560244</v>
          </cell>
        </row>
        <row r="1605">
          <cell r="E1605" t="str">
            <v>300</v>
          </cell>
          <cell r="F1605">
            <v>1431900</v>
          </cell>
          <cell r="I1605" t="str">
            <v>10040110075560300</v>
          </cell>
        </row>
        <row r="1606">
          <cell r="E1606" t="str">
            <v>320</v>
          </cell>
          <cell r="F1606">
            <v>1431900</v>
          </cell>
          <cell r="I1606" t="str">
            <v>10040110075560320</v>
          </cell>
        </row>
        <row r="1607">
          <cell r="E1607" t="str">
            <v>321</v>
          </cell>
          <cell r="F1607">
            <v>1431900</v>
          </cell>
          <cell r="I1607" t="str">
            <v>10040110075560321</v>
          </cell>
        </row>
        <row r="1608">
          <cell r="F1608">
            <v>2342397.4500000002</v>
          </cell>
          <cell r="I1608" t="str">
            <v>1100</v>
          </cell>
        </row>
        <row r="1609">
          <cell r="F1609">
            <v>1898354.9</v>
          </cell>
          <cell r="I1609" t="str">
            <v>1101</v>
          </cell>
        </row>
        <row r="1610">
          <cell r="F1610">
            <v>1898354.9</v>
          </cell>
          <cell r="I1610" t="str">
            <v>11010100000000</v>
          </cell>
        </row>
        <row r="1611">
          <cell r="F1611">
            <v>1898354.9</v>
          </cell>
          <cell r="I1611" t="str">
            <v>11010110000000</v>
          </cell>
        </row>
        <row r="1612">
          <cell r="F1612">
            <v>1898354.9</v>
          </cell>
          <cell r="I1612" t="str">
            <v>11010110040031</v>
          </cell>
        </row>
        <row r="1613">
          <cell r="E1613" t="str">
            <v>600</v>
          </cell>
          <cell r="F1613">
            <v>1898354.9</v>
          </cell>
          <cell r="I1613" t="str">
            <v>11010110040031600</v>
          </cell>
        </row>
        <row r="1614">
          <cell r="E1614" t="str">
            <v>610</v>
          </cell>
          <cell r="F1614">
            <v>1898354.9</v>
          </cell>
          <cell r="I1614" t="str">
            <v>11010110040031610</v>
          </cell>
        </row>
        <row r="1615">
          <cell r="E1615" t="str">
            <v>611</v>
          </cell>
          <cell r="F1615">
            <v>1898354.9</v>
          </cell>
          <cell r="I1615" t="str">
            <v>11010110040031611</v>
          </cell>
        </row>
        <row r="1616">
          <cell r="F1616">
            <v>444042.55</v>
          </cell>
          <cell r="I1616" t="str">
            <v>1102</v>
          </cell>
        </row>
        <row r="1617">
          <cell r="F1617">
            <v>444042.55</v>
          </cell>
          <cell r="I1617" t="str">
            <v>11020700000000</v>
          </cell>
        </row>
        <row r="1618">
          <cell r="F1618">
            <v>444042.55</v>
          </cell>
          <cell r="I1618" t="str">
            <v>11020710000000</v>
          </cell>
        </row>
        <row r="1619">
          <cell r="F1619">
            <v>444042.55</v>
          </cell>
          <cell r="I1619" t="str">
            <v>110207100S6500</v>
          </cell>
        </row>
        <row r="1620">
          <cell r="E1620" t="str">
            <v>600</v>
          </cell>
          <cell r="F1620">
            <v>444042.55</v>
          </cell>
          <cell r="I1620" t="str">
            <v>110207100S6500600</v>
          </cell>
        </row>
        <row r="1621">
          <cell r="E1621" t="str">
            <v>610</v>
          </cell>
          <cell r="F1621">
            <v>444042.55</v>
          </cell>
          <cell r="I1621" t="str">
            <v>110207100S6500610</v>
          </cell>
        </row>
        <row r="1622">
          <cell r="E1622" t="str">
            <v>612</v>
          </cell>
          <cell r="F1622">
            <v>444042.55</v>
          </cell>
          <cell r="I1622" t="str">
            <v>110207100S6500612</v>
          </cell>
        </row>
        <row r="1623">
          <cell r="F1623">
            <v>32694079.370000001</v>
          </cell>
          <cell r="I1623" t="str">
            <v/>
          </cell>
        </row>
        <row r="1624">
          <cell r="F1624">
            <v>32694079.370000001</v>
          </cell>
          <cell r="I1624" t="str">
            <v>0300</v>
          </cell>
        </row>
        <row r="1625">
          <cell r="F1625">
            <v>32694079.370000001</v>
          </cell>
          <cell r="I1625" t="str">
            <v>0310</v>
          </cell>
        </row>
        <row r="1626">
          <cell r="F1626">
            <v>32694079.370000001</v>
          </cell>
          <cell r="I1626" t="str">
            <v>03100400000000</v>
          </cell>
        </row>
        <row r="1627">
          <cell r="F1627">
            <v>32694079.370000001</v>
          </cell>
          <cell r="I1627" t="str">
            <v>03100420000000</v>
          </cell>
        </row>
        <row r="1628">
          <cell r="F1628">
            <v>819000</v>
          </cell>
          <cell r="I1628" t="str">
            <v>03100420027241</v>
          </cell>
        </row>
        <row r="1629">
          <cell r="E1629" t="str">
            <v>100</v>
          </cell>
          <cell r="F1629">
            <v>819000</v>
          </cell>
          <cell r="I1629" t="str">
            <v>03100420027241100</v>
          </cell>
        </row>
        <row r="1630">
          <cell r="E1630" t="str">
            <v>110</v>
          </cell>
          <cell r="F1630">
            <v>819000</v>
          </cell>
          <cell r="I1630" t="str">
            <v>03100420027241110</v>
          </cell>
        </row>
        <row r="1631">
          <cell r="E1631" t="str">
            <v>111</v>
          </cell>
          <cell r="F1631">
            <v>629032</v>
          </cell>
          <cell r="I1631" t="str">
            <v>03100420027241111</v>
          </cell>
        </row>
        <row r="1632">
          <cell r="E1632" t="str">
            <v>119</v>
          </cell>
          <cell r="F1632">
            <v>189968</v>
          </cell>
          <cell r="I1632" t="str">
            <v>03100420027241119</v>
          </cell>
        </row>
        <row r="1633">
          <cell r="F1633">
            <v>114226</v>
          </cell>
          <cell r="I1633" t="str">
            <v>03100420027242</v>
          </cell>
        </row>
        <row r="1634">
          <cell r="E1634" t="str">
            <v>100</v>
          </cell>
          <cell r="F1634">
            <v>114226</v>
          </cell>
          <cell r="I1634" t="str">
            <v>03100420027242100</v>
          </cell>
        </row>
        <row r="1635">
          <cell r="E1635" t="str">
            <v>110</v>
          </cell>
          <cell r="F1635">
            <v>114226</v>
          </cell>
          <cell r="I1635" t="str">
            <v>03100420027242110</v>
          </cell>
        </row>
        <row r="1636">
          <cell r="E1636" t="str">
            <v>111</v>
          </cell>
          <cell r="F1636">
            <v>87731</v>
          </cell>
          <cell r="I1636" t="str">
            <v>03100420027242111</v>
          </cell>
        </row>
        <row r="1637">
          <cell r="E1637" t="str">
            <v>119</v>
          </cell>
          <cell r="F1637">
            <v>26495</v>
          </cell>
          <cell r="I1637" t="str">
            <v>03100420027242119</v>
          </cell>
        </row>
        <row r="1638">
          <cell r="F1638">
            <v>24903676.140000001</v>
          </cell>
          <cell r="I1638" t="str">
            <v>03100420040010</v>
          </cell>
        </row>
        <row r="1639">
          <cell r="E1639" t="str">
            <v>100</v>
          </cell>
          <cell r="F1639">
            <v>22905580.719999999</v>
          </cell>
          <cell r="I1639" t="str">
            <v>03100420040010100</v>
          </cell>
        </row>
        <row r="1640">
          <cell r="E1640" t="str">
            <v>110</v>
          </cell>
          <cell r="F1640">
            <v>22905580.719999999</v>
          </cell>
          <cell r="I1640" t="str">
            <v>03100420040010110</v>
          </cell>
        </row>
        <row r="1641">
          <cell r="E1641" t="str">
            <v>111</v>
          </cell>
          <cell r="F1641">
            <v>17591427.879999999</v>
          </cell>
          <cell r="I1641" t="str">
            <v>03100420040010111</v>
          </cell>
        </row>
        <row r="1642">
          <cell r="E1642" t="str">
            <v>112</v>
          </cell>
          <cell r="F1642">
            <v>62920</v>
          </cell>
          <cell r="I1642" t="str">
            <v>03100420040010112</v>
          </cell>
        </row>
        <row r="1643">
          <cell r="E1643" t="str">
            <v>119</v>
          </cell>
          <cell r="F1643">
            <v>5251232.84</v>
          </cell>
          <cell r="I1643" t="str">
            <v>03100420040010119</v>
          </cell>
        </row>
        <row r="1644">
          <cell r="E1644" t="str">
            <v>200</v>
          </cell>
          <cell r="F1644">
            <v>1998095.42</v>
          </cell>
          <cell r="I1644" t="str">
            <v>03100420040010200</v>
          </cell>
        </row>
        <row r="1645">
          <cell r="E1645" t="str">
            <v>240</v>
          </cell>
          <cell r="F1645">
            <v>1998095.42</v>
          </cell>
          <cell r="I1645" t="str">
            <v>03100420040010240</v>
          </cell>
        </row>
        <row r="1646">
          <cell r="E1646" t="str">
            <v>244</v>
          </cell>
          <cell r="F1646">
            <v>1998095.42</v>
          </cell>
          <cell r="I1646" t="str">
            <v>03100420040010244</v>
          </cell>
        </row>
        <row r="1647">
          <cell r="F1647">
            <v>3318148.33</v>
          </cell>
          <cell r="I1647" t="str">
            <v>03100420041010</v>
          </cell>
        </row>
        <row r="1648">
          <cell r="E1648" t="str">
            <v>100</v>
          </cell>
          <cell r="F1648">
            <v>3318148.33</v>
          </cell>
          <cell r="I1648" t="str">
            <v>03100420041010100</v>
          </cell>
        </row>
        <row r="1649">
          <cell r="E1649" t="str">
            <v>110</v>
          </cell>
          <cell r="F1649">
            <v>3318148.33</v>
          </cell>
          <cell r="I1649" t="str">
            <v>03100420041010110</v>
          </cell>
        </row>
        <row r="1650">
          <cell r="E1650" t="str">
            <v>111</v>
          </cell>
          <cell r="F1650">
            <v>2548499.69</v>
          </cell>
          <cell r="I1650" t="str">
            <v>03100420041010111</v>
          </cell>
        </row>
        <row r="1651">
          <cell r="E1651" t="str">
            <v>119</v>
          </cell>
          <cell r="F1651">
            <v>769648.64000000001</v>
          </cell>
          <cell r="I1651" t="str">
            <v>03100420041010119</v>
          </cell>
        </row>
        <row r="1652">
          <cell r="F1652">
            <v>189605.29</v>
          </cell>
          <cell r="I1652" t="str">
            <v>03100420047010</v>
          </cell>
        </row>
        <row r="1653">
          <cell r="E1653" t="str">
            <v>100</v>
          </cell>
          <cell r="F1653">
            <v>189605.29</v>
          </cell>
          <cell r="I1653" t="str">
            <v>03100420047010100</v>
          </cell>
        </row>
        <row r="1654">
          <cell r="E1654" t="str">
            <v>110</v>
          </cell>
          <cell r="F1654">
            <v>189605.29</v>
          </cell>
          <cell r="I1654" t="str">
            <v>03100420047010110</v>
          </cell>
        </row>
        <row r="1655">
          <cell r="E1655" t="str">
            <v>112</v>
          </cell>
          <cell r="F1655">
            <v>189605.29</v>
          </cell>
          <cell r="I1655" t="str">
            <v>03100420047010112</v>
          </cell>
        </row>
        <row r="1656">
          <cell r="F1656">
            <v>2636250.79</v>
          </cell>
          <cell r="I1656" t="str">
            <v>0310042004Г010</v>
          </cell>
        </row>
        <row r="1657">
          <cell r="E1657" t="str">
            <v>200</v>
          </cell>
          <cell r="F1657">
            <v>2636250.79</v>
          </cell>
          <cell r="I1657" t="str">
            <v>0310042004Г010200</v>
          </cell>
        </row>
        <row r="1658">
          <cell r="E1658" t="str">
            <v>240</v>
          </cell>
          <cell r="F1658">
            <v>2636250.79</v>
          </cell>
          <cell r="I1658" t="str">
            <v>0310042004Г010240</v>
          </cell>
        </row>
        <row r="1659">
          <cell r="E1659" t="str">
            <v>244</v>
          </cell>
          <cell r="F1659">
            <v>11778.78</v>
          </cell>
          <cell r="I1659" t="str">
            <v>0310042004Г010244</v>
          </cell>
        </row>
        <row r="1660">
          <cell r="E1660" t="str">
            <v>247</v>
          </cell>
          <cell r="F1660">
            <v>2624472.0099999998</v>
          </cell>
          <cell r="I1660" t="str">
            <v>0310042004Г010247</v>
          </cell>
        </row>
        <row r="1661">
          <cell r="F1661">
            <v>43424</v>
          </cell>
          <cell r="I1661" t="str">
            <v>0310042004М010</v>
          </cell>
        </row>
        <row r="1662">
          <cell r="E1662" t="str">
            <v>200</v>
          </cell>
          <cell r="F1662">
            <v>43424</v>
          </cell>
          <cell r="I1662" t="str">
            <v>0310042004М010200</v>
          </cell>
        </row>
        <row r="1663">
          <cell r="E1663" t="str">
            <v>240</v>
          </cell>
          <cell r="F1663">
            <v>43424</v>
          </cell>
          <cell r="I1663" t="str">
            <v>0310042004М010240</v>
          </cell>
        </row>
        <row r="1664">
          <cell r="E1664" t="str">
            <v>244</v>
          </cell>
          <cell r="F1664">
            <v>43424</v>
          </cell>
          <cell r="I1664" t="str">
            <v>0310042004М010244</v>
          </cell>
        </row>
        <row r="1665">
          <cell r="F1665">
            <v>100288</v>
          </cell>
          <cell r="I1665" t="str">
            <v>0310042004Ф010</v>
          </cell>
        </row>
        <row r="1666">
          <cell r="E1666" t="str">
            <v>200</v>
          </cell>
          <cell r="F1666">
            <v>100288</v>
          </cell>
          <cell r="I1666" t="str">
            <v>0310042004Ф010200</v>
          </cell>
        </row>
        <row r="1667">
          <cell r="E1667" t="str">
            <v>240</v>
          </cell>
          <cell r="F1667">
            <v>100288</v>
          </cell>
          <cell r="I1667" t="str">
            <v>0310042004Ф010240</v>
          </cell>
        </row>
        <row r="1668">
          <cell r="E1668" t="str">
            <v>244</v>
          </cell>
          <cell r="F1668">
            <v>100288</v>
          </cell>
          <cell r="I1668" t="str">
            <v>0310042004Ф010244</v>
          </cell>
        </row>
        <row r="1669">
          <cell r="F1669">
            <v>569460.81999999995</v>
          </cell>
          <cell r="I1669" t="str">
            <v>0310042004Э010</v>
          </cell>
        </row>
        <row r="1670">
          <cell r="E1670" t="str">
            <v>200</v>
          </cell>
          <cell r="F1670">
            <v>569460.81999999995</v>
          </cell>
          <cell r="I1670" t="str">
            <v>0310042004Э010200</v>
          </cell>
        </row>
        <row r="1671">
          <cell r="E1671" t="str">
            <v>240</v>
          </cell>
          <cell r="F1671">
            <v>569460.81999999995</v>
          </cell>
          <cell r="I1671" t="str">
            <v>0310042004Э010240</v>
          </cell>
        </row>
        <row r="1672">
          <cell r="E1672" t="str">
            <v>247</v>
          </cell>
          <cell r="F1672">
            <v>569460.81999999995</v>
          </cell>
          <cell r="I1672" t="str">
            <v>0310042004Э010247</v>
          </cell>
        </row>
        <row r="1673">
          <cell r="F1673">
            <v>235656113.47</v>
          </cell>
          <cell r="I1673" t="str">
            <v/>
          </cell>
        </row>
        <row r="1674">
          <cell r="F1674">
            <v>23201540.129999999</v>
          </cell>
          <cell r="I1674" t="str">
            <v>0100</v>
          </cell>
        </row>
        <row r="1675">
          <cell r="F1675">
            <v>22735334.129999999</v>
          </cell>
          <cell r="I1675" t="str">
            <v>0106</v>
          </cell>
        </row>
        <row r="1676">
          <cell r="F1676">
            <v>22735334.129999999</v>
          </cell>
          <cell r="I1676" t="str">
            <v>01061100000000</v>
          </cell>
        </row>
        <row r="1677">
          <cell r="F1677">
            <v>22735334.129999999</v>
          </cell>
          <cell r="I1677" t="str">
            <v>01061120000000</v>
          </cell>
        </row>
        <row r="1678">
          <cell r="F1678">
            <v>94700</v>
          </cell>
          <cell r="I1678" t="str">
            <v>01061120027241</v>
          </cell>
        </row>
        <row r="1679">
          <cell r="E1679" t="str">
            <v>100</v>
          </cell>
          <cell r="F1679">
            <v>94700</v>
          </cell>
          <cell r="I1679" t="str">
            <v>01061120027241100</v>
          </cell>
        </row>
        <row r="1680">
          <cell r="E1680" t="str">
            <v>120</v>
          </cell>
          <cell r="F1680">
            <v>94700</v>
          </cell>
          <cell r="I1680" t="str">
            <v>01061120027241120</v>
          </cell>
        </row>
        <row r="1681">
          <cell r="E1681" t="str">
            <v>121</v>
          </cell>
          <cell r="F1681">
            <v>72734.25</v>
          </cell>
          <cell r="I1681" t="str">
            <v>01061120027241121</v>
          </cell>
        </row>
        <row r="1682">
          <cell r="E1682" t="str">
            <v>129</v>
          </cell>
          <cell r="F1682">
            <v>21965.75</v>
          </cell>
          <cell r="I1682" t="str">
            <v>01061120027241129</v>
          </cell>
        </row>
        <row r="1683">
          <cell r="F1683">
            <v>460275</v>
          </cell>
          <cell r="I1683" t="str">
            <v>01061120027242</v>
          </cell>
        </row>
        <row r="1684">
          <cell r="E1684" t="str">
            <v>100</v>
          </cell>
          <cell r="F1684">
            <v>460275</v>
          </cell>
          <cell r="I1684" t="str">
            <v>01061120027242100</v>
          </cell>
        </row>
        <row r="1685">
          <cell r="E1685" t="str">
            <v>120</v>
          </cell>
          <cell r="F1685">
            <v>460275</v>
          </cell>
          <cell r="I1685" t="str">
            <v>01061120027242120</v>
          </cell>
        </row>
        <row r="1686">
          <cell r="E1686" t="str">
            <v>121</v>
          </cell>
          <cell r="F1686">
            <v>353513</v>
          </cell>
          <cell r="I1686" t="str">
            <v>01061120027242121</v>
          </cell>
        </row>
        <row r="1687">
          <cell r="E1687" t="str">
            <v>129</v>
          </cell>
          <cell r="F1687">
            <v>106762</v>
          </cell>
          <cell r="I1687" t="str">
            <v>01061120027242129</v>
          </cell>
        </row>
        <row r="1688">
          <cell r="F1688">
            <v>17128499.07</v>
          </cell>
          <cell r="I1688" t="str">
            <v>01061120060000</v>
          </cell>
        </row>
        <row r="1689">
          <cell r="E1689" t="str">
            <v>100</v>
          </cell>
          <cell r="F1689">
            <v>15294550.359999999</v>
          </cell>
          <cell r="I1689" t="str">
            <v>01061120060000100</v>
          </cell>
        </row>
        <row r="1690">
          <cell r="E1690" t="str">
            <v>120</v>
          </cell>
          <cell r="F1690">
            <v>15294550.359999999</v>
          </cell>
          <cell r="I1690" t="str">
            <v>01061120060000120</v>
          </cell>
        </row>
        <row r="1691">
          <cell r="E1691" t="str">
            <v>121</v>
          </cell>
          <cell r="F1691">
            <v>11451499.369999999</v>
          </cell>
          <cell r="I1691" t="str">
            <v>01061120060000121</v>
          </cell>
        </row>
        <row r="1692">
          <cell r="E1692" t="str">
            <v>122</v>
          </cell>
          <cell r="F1692">
            <v>28388</v>
          </cell>
          <cell r="I1692" t="str">
            <v>01061120060000122</v>
          </cell>
        </row>
        <row r="1693">
          <cell r="E1693" t="str">
            <v>129</v>
          </cell>
          <cell r="F1693">
            <v>3814662.99</v>
          </cell>
          <cell r="I1693" t="str">
            <v>01061120060000129</v>
          </cell>
        </row>
        <row r="1694">
          <cell r="E1694" t="str">
            <v>200</v>
          </cell>
          <cell r="F1694">
            <v>1821745.05</v>
          </cell>
          <cell r="I1694" t="str">
            <v>01061120060000200</v>
          </cell>
        </row>
        <row r="1695">
          <cell r="E1695" t="str">
            <v>240</v>
          </cell>
          <cell r="F1695">
            <v>1821745.05</v>
          </cell>
          <cell r="I1695" t="str">
            <v>01061120060000240</v>
          </cell>
        </row>
        <row r="1696">
          <cell r="E1696" t="str">
            <v>244</v>
          </cell>
          <cell r="F1696">
            <v>1821745.05</v>
          </cell>
          <cell r="I1696" t="str">
            <v>01061120060000244</v>
          </cell>
        </row>
        <row r="1697">
          <cell r="E1697" t="str">
            <v>800</v>
          </cell>
          <cell r="F1697">
            <v>12203.66</v>
          </cell>
          <cell r="I1697" t="str">
            <v>01061120060000800</v>
          </cell>
        </row>
        <row r="1698">
          <cell r="E1698" t="str">
            <v>850</v>
          </cell>
          <cell r="F1698">
            <v>12203.66</v>
          </cell>
          <cell r="I1698" t="str">
            <v>01061120060000850</v>
          </cell>
        </row>
        <row r="1699">
          <cell r="E1699" t="str">
            <v>853</v>
          </cell>
          <cell r="F1699">
            <v>12203.66</v>
          </cell>
          <cell r="I1699" t="str">
            <v>01061120060000853</v>
          </cell>
        </row>
        <row r="1700">
          <cell r="F1700">
            <v>1204000</v>
          </cell>
          <cell r="I1700" t="str">
            <v>01061120061000</v>
          </cell>
        </row>
        <row r="1701">
          <cell r="E1701" t="str">
            <v>100</v>
          </cell>
          <cell r="F1701">
            <v>1204000</v>
          </cell>
          <cell r="I1701" t="str">
            <v>01061120061000100</v>
          </cell>
        </row>
        <row r="1702">
          <cell r="E1702" t="str">
            <v>120</v>
          </cell>
          <cell r="F1702">
            <v>1204000</v>
          </cell>
          <cell r="I1702" t="str">
            <v>01061120061000120</v>
          </cell>
        </row>
        <row r="1703">
          <cell r="E1703" t="str">
            <v>121</v>
          </cell>
          <cell r="F1703">
            <v>924732.19</v>
          </cell>
          <cell r="I1703" t="str">
            <v>01061120061000121</v>
          </cell>
        </row>
        <row r="1704">
          <cell r="E1704" t="str">
            <v>129</v>
          </cell>
          <cell r="F1704">
            <v>279267.81</v>
          </cell>
          <cell r="I1704" t="str">
            <v>01061120061000129</v>
          </cell>
        </row>
        <row r="1705">
          <cell r="F1705">
            <v>50042.98</v>
          </cell>
          <cell r="I1705" t="str">
            <v>01061120067000</v>
          </cell>
        </row>
        <row r="1706">
          <cell r="E1706" t="str">
            <v>100</v>
          </cell>
          <cell r="F1706">
            <v>50042.98</v>
          </cell>
          <cell r="I1706" t="str">
            <v>01061120067000100</v>
          </cell>
        </row>
        <row r="1707">
          <cell r="E1707" t="str">
            <v>120</v>
          </cell>
          <cell r="F1707">
            <v>50042.98</v>
          </cell>
          <cell r="I1707" t="str">
            <v>01061120067000120</v>
          </cell>
        </row>
        <row r="1708">
          <cell r="E1708" t="str">
            <v>122</v>
          </cell>
          <cell r="F1708">
            <v>50042.98</v>
          </cell>
          <cell r="I1708" t="str">
            <v>01061120067000122</v>
          </cell>
        </row>
        <row r="1709">
          <cell r="F1709">
            <v>1881138.5</v>
          </cell>
          <cell r="I1709" t="str">
            <v>0106112006Б000</v>
          </cell>
        </row>
        <row r="1710">
          <cell r="E1710" t="str">
            <v>100</v>
          </cell>
          <cell r="F1710">
            <v>1881138.5</v>
          </cell>
          <cell r="I1710" t="str">
            <v>0106112006Б000100</v>
          </cell>
        </row>
        <row r="1711">
          <cell r="E1711" t="str">
            <v>120</v>
          </cell>
          <cell r="F1711">
            <v>1881138.5</v>
          </cell>
          <cell r="I1711" t="str">
            <v>0106112006Б000120</v>
          </cell>
        </row>
        <row r="1712">
          <cell r="E1712" t="str">
            <v>121</v>
          </cell>
          <cell r="F1712">
            <v>1466407.92</v>
          </cell>
          <cell r="I1712" t="str">
            <v>0106112006Б000121</v>
          </cell>
        </row>
        <row r="1713">
          <cell r="E1713" t="str">
            <v>129</v>
          </cell>
          <cell r="F1713">
            <v>414730.58</v>
          </cell>
          <cell r="I1713" t="str">
            <v>0106112006Б000129</v>
          </cell>
        </row>
        <row r="1714">
          <cell r="F1714">
            <v>801994.62</v>
          </cell>
          <cell r="I1714" t="str">
            <v>0106112006Г000</v>
          </cell>
        </row>
        <row r="1715">
          <cell r="E1715" t="str">
            <v>200</v>
          </cell>
          <cell r="F1715">
            <v>801994.62</v>
          </cell>
          <cell r="I1715" t="str">
            <v>0106112006Г000200</v>
          </cell>
        </row>
        <row r="1716">
          <cell r="E1716" t="str">
            <v>240</v>
          </cell>
          <cell r="F1716">
            <v>801994.62</v>
          </cell>
          <cell r="I1716" t="str">
            <v>0106112006Г000240</v>
          </cell>
        </row>
        <row r="1717">
          <cell r="E1717" t="str">
            <v>244</v>
          </cell>
          <cell r="F1717">
            <v>16401</v>
          </cell>
          <cell r="I1717" t="str">
            <v>0106112006Г000244</v>
          </cell>
        </row>
        <row r="1718">
          <cell r="E1718" t="str">
            <v>247</v>
          </cell>
          <cell r="F1718">
            <v>785593.62</v>
          </cell>
          <cell r="I1718" t="str">
            <v>0106112006Г000247</v>
          </cell>
        </row>
        <row r="1719">
          <cell r="F1719">
            <v>27823</v>
          </cell>
          <cell r="I1719" t="str">
            <v>0106112006М000</v>
          </cell>
        </row>
        <row r="1720">
          <cell r="E1720" t="str">
            <v>200</v>
          </cell>
          <cell r="F1720">
            <v>27823</v>
          </cell>
          <cell r="I1720" t="str">
            <v>0106112006М000200</v>
          </cell>
        </row>
        <row r="1721">
          <cell r="E1721" t="str">
            <v>240</v>
          </cell>
          <cell r="F1721">
            <v>27823</v>
          </cell>
          <cell r="I1721" t="str">
            <v>0106112006М000240</v>
          </cell>
        </row>
        <row r="1722">
          <cell r="E1722" t="str">
            <v>244</v>
          </cell>
          <cell r="F1722">
            <v>27823</v>
          </cell>
          <cell r="I1722" t="str">
            <v>0106112006М000244</v>
          </cell>
        </row>
        <row r="1723">
          <cell r="F1723">
            <v>23000</v>
          </cell>
          <cell r="I1723" t="str">
            <v>0106112006Ф000</v>
          </cell>
        </row>
        <row r="1724">
          <cell r="E1724" t="str">
            <v>200</v>
          </cell>
          <cell r="F1724">
            <v>23000</v>
          </cell>
          <cell r="I1724" t="str">
            <v>0106112006Ф000200</v>
          </cell>
        </row>
        <row r="1725">
          <cell r="E1725" t="str">
            <v>240</v>
          </cell>
          <cell r="F1725">
            <v>23000</v>
          </cell>
          <cell r="I1725" t="str">
            <v>0106112006Ф000240</v>
          </cell>
        </row>
        <row r="1726">
          <cell r="E1726" t="str">
            <v>244</v>
          </cell>
          <cell r="F1726">
            <v>23000</v>
          </cell>
          <cell r="I1726" t="str">
            <v>0106112006Ф000244</v>
          </cell>
        </row>
        <row r="1727">
          <cell r="F1727">
            <v>255000</v>
          </cell>
          <cell r="I1727" t="str">
            <v>0106112006Э000</v>
          </cell>
        </row>
        <row r="1728">
          <cell r="E1728" t="str">
            <v>200</v>
          </cell>
          <cell r="F1728">
            <v>255000</v>
          </cell>
          <cell r="I1728" t="str">
            <v>0106112006Э000200</v>
          </cell>
        </row>
        <row r="1729">
          <cell r="E1729" t="str">
            <v>240</v>
          </cell>
          <cell r="F1729">
            <v>255000</v>
          </cell>
          <cell r="I1729" t="str">
            <v>0106112006Э000240</v>
          </cell>
        </row>
        <row r="1730">
          <cell r="E1730" t="str">
            <v>247</v>
          </cell>
          <cell r="F1730">
            <v>255000</v>
          </cell>
          <cell r="I1730" t="str">
            <v>0106112006Э000247</v>
          </cell>
        </row>
        <row r="1731">
          <cell r="F1731">
            <v>762364</v>
          </cell>
          <cell r="I1731" t="str">
            <v>010611200Ч0060</v>
          </cell>
        </row>
        <row r="1732">
          <cell r="E1732" t="str">
            <v>100</v>
          </cell>
          <cell r="F1732">
            <v>762364</v>
          </cell>
          <cell r="I1732" t="str">
            <v>010611200Ч0060100</v>
          </cell>
        </row>
        <row r="1733">
          <cell r="E1733" t="str">
            <v>120</v>
          </cell>
          <cell r="F1733">
            <v>762364</v>
          </cell>
          <cell r="I1733" t="str">
            <v>010611200Ч0060120</v>
          </cell>
        </row>
        <row r="1734">
          <cell r="E1734" t="str">
            <v>121</v>
          </cell>
          <cell r="F1734">
            <v>585533</v>
          </cell>
          <cell r="I1734" t="str">
            <v>010611200Ч0060121</v>
          </cell>
        </row>
        <row r="1735">
          <cell r="E1735" t="str">
            <v>129</v>
          </cell>
          <cell r="F1735">
            <v>176831</v>
          </cell>
          <cell r="I1735" t="str">
            <v>010611200Ч0060129</v>
          </cell>
        </row>
        <row r="1736">
          <cell r="F1736">
            <v>25000</v>
          </cell>
          <cell r="I1736" t="str">
            <v>010611200Ч0070</v>
          </cell>
        </row>
        <row r="1737">
          <cell r="E1737" t="str">
            <v>200</v>
          </cell>
          <cell r="F1737">
            <v>25000</v>
          </cell>
          <cell r="I1737" t="str">
            <v>010611200Ч0070200</v>
          </cell>
        </row>
        <row r="1738">
          <cell r="E1738" t="str">
            <v>240</v>
          </cell>
          <cell r="F1738">
            <v>25000</v>
          </cell>
          <cell r="I1738" t="str">
            <v>010611200Ч0070240</v>
          </cell>
        </row>
        <row r="1739">
          <cell r="E1739" t="str">
            <v>244</v>
          </cell>
          <cell r="F1739">
            <v>25000</v>
          </cell>
          <cell r="I1739" t="str">
            <v>010611200Ч0070244</v>
          </cell>
        </row>
        <row r="1740">
          <cell r="F1740">
            <v>21496.959999999999</v>
          </cell>
          <cell r="I1740" t="str">
            <v>010611200Ч7060</v>
          </cell>
        </row>
        <row r="1741">
          <cell r="E1741" t="str">
            <v>100</v>
          </cell>
          <cell r="F1741">
            <v>21496.959999999999</v>
          </cell>
          <cell r="I1741" t="str">
            <v>010611200Ч7060100</v>
          </cell>
        </row>
        <row r="1742">
          <cell r="E1742" t="str">
            <v>120</v>
          </cell>
          <cell r="F1742">
            <v>21496.959999999999</v>
          </cell>
          <cell r="I1742" t="str">
            <v>010611200Ч7060120</v>
          </cell>
        </row>
        <row r="1743">
          <cell r="E1743" t="str">
            <v>122</v>
          </cell>
          <cell r="F1743">
            <v>21496.959999999999</v>
          </cell>
          <cell r="I1743" t="str">
            <v>010611200Ч7060122</v>
          </cell>
        </row>
        <row r="1744">
          <cell r="F1744">
            <v>135906</v>
          </cell>
          <cell r="I1744" t="str">
            <v>0111</v>
          </cell>
        </row>
        <row r="1745">
          <cell r="F1745">
            <v>135906</v>
          </cell>
          <cell r="I1745" t="str">
            <v>01119000000000</v>
          </cell>
        </row>
        <row r="1746">
          <cell r="F1746">
            <v>135906</v>
          </cell>
          <cell r="I1746" t="str">
            <v>01119010000000</v>
          </cell>
        </row>
        <row r="1747">
          <cell r="F1747">
            <v>135906</v>
          </cell>
          <cell r="I1747" t="str">
            <v>01119010080000</v>
          </cell>
        </row>
        <row r="1748">
          <cell r="E1748" t="str">
            <v>800</v>
          </cell>
          <cell r="F1748">
            <v>135906</v>
          </cell>
          <cell r="I1748" t="str">
            <v>01119010080000800</v>
          </cell>
        </row>
        <row r="1749">
          <cell r="E1749" t="str">
            <v>870</v>
          </cell>
          <cell r="F1749">
            <v>135906</v>
          </cell>
          <cell r="I1749" t="str">
            <v>01119010080000870</v>
          </cell>
        </row>
        <row r="1750">
          <cell r="F1750">
            <v>330300</v>
          </cell>
          <cell r="I1750" t="str">
            <v>0113</v>
          </cell>
        </row>
        <row r="1751">
          <cell r="F1751">
            <v>330300</v>
          </cell>
          <cell r="I1751" t="str">
            <v>01131100000000</v>
          </cell>
        </row>
        <row r="1752">
          <cell r="F1752">
            <v>330300</v>
          </cell>
          <cell r="I1752" t="str">
            <v>01131110000000</v>
          </cell>
        </row>
        <row r="1753">
          <cell r="F1753">
            <v>330300</v>
          </cell>
          <cell r="I1753" t="str">
            <v>01131110075140</v>
          </cell>
        </row>
        <row r="1754">
          <cell r="E1754" t="str">
            <v>500</v>
          </cell>
          <cell r="F1754">
            <v>330300</v>
          </cell>
          <cell r="I1754" t="str">
            <v>01131110075140500</v>
          </cell>
        </row>
        <row r="1755">
          <cell r="E1755" t="str">
            <v>530</v>
          </cell>
          <cell r="F1755">
            <v>330300</v>
          </cell>
          <cell r="I1755" t="str">
            <v>01131110075140530</v>
          </cell>
        </row>
        <row r="1756">
          <cell r="F1756">
            <v>6288000</v>
          </cell>
          <cell r="I1756" t="str">
            <v>0200</v>
          </cell>
        </row>
        <row r="1757">
          <cell r="F1757">
            <v>6288000</v>
          </cell>
          <cell r="I1757" t="str">
            <v>0203</v>
          </cell>
        </row>
        <row r="1758">
          <cell r="F1758">
            <v>6288000</v>
          </cell>
          <cell r="I1758" t="str">
            <v>02031100000000</v>
          </cell>
        </row>
        <row r="1759">
          <cell r="F1759">
            <v>6288000</v>
          </cell>
          <cell r="I1759" t="str">
            <v>02031110000000</v>
          </cell>
        </row>
        <row r="1760">
          <cell r="F1760">
            <v>6288000</v>
          </cell>
          <cell r="I1760" t="str">
            <v>02031110051180</v>
          </cell>
        </row>
        <row r="1761">
          <cell r="E1761" t="str">
            <v>500</v>
          </cell>
          <cell r="F1761">
            <v>6288000</v>
          </cell>
          <cell r="I1761" t="str">
            <v>02031110051180500</v>
          </cell>
        </row>
        <row r="1762">
          <cell r="E1762" t="str">
            <v>530</v>
          </cell>
          <cell r="F1762">
            <v>6288000</v>
          </cell>
          <cell r="I1762" t="str">
            <v>02031110051180530</v>
          </cell>
        </row>
        <row r="1763">
          <cell r="F1763">
            <v>9149400</v>
          </cell>
          <cell r="I1763" t="str">
            <v>0300</v>
          </cell>
        </row>
        <row r="1764">
          <cell r="F1764">
            <v>9149400</v>
          </cell>
          <cell r="I1764" t="str">
            <v>0310</v>
          </cell>
        </row>
        <row r="1765">
          <cell r="F1765">
            <v>9149400</v>
          </cell>
          <cell r="I1765" t="str">
            <v>03100400000000</v>
          </cell>
        </row>
        <row r="1766">
          <cell r="F1766">
            <v>9149400</v>
          </cell>
          <cell r="I1766" t="str">
            <v>03100420000000</v>
          </cell>
        </row>
        <row r="1767">
          <cell r="F1767">
            <v>9149400</v>
          </cell>
          <cell r="I1767" t="str">
            <v>031004200S4120</v>
          </cell>
        </row>
        <row r="1768">
          <cell r="E1768" t="str">
            <v>500</v>
          </cell>
          <cell r="F1768">
            <v>9149400</v>
          </cell>
        </row>
        <row r="1769">
          <cell r="E1769" t="str">
            <v>540</v>
          </cell>
          <cell r="F1769">
            <v>9149400</v>
          </cell>
        </row>
        <row r="1770">
          <cell r="F1770">
            <v>15757500</v>
          </cell>
        </row>
        <row r="1771">
          <cell r="F1771">
            <v>15757500</v>
          </cell>
        </row>
        <row r="1772">
          <cell r="F1772">
            <v>15757500</v>
          </cell>
        </row>
        <row r="1773">
          <cell r="F1773">
            <v>15757500</v>
          </cell>
        </row>
        <row r="1774">
          <cell r="F1774">
            <v>15757500</v>
          </cell>
        </row>
        <row r="1775">
          <cell r="E1775" t="str">
            <v>500</v>
          </cell>
          <cell r="F1775">
            <v>15757500</v>
          </cell>
        </row>
        <row r="1776">
          <cell r="E1776" t="str">
            <v>540</v>
          </cell>
          <cell r="F1776">
            <v>15757500</v>
          </cell>
        </row>
        <row r="1777">
          <cell r="F1777">
            <v>5470910</v>
          </cell>
        </row>
        <row r="1778">
          <cell r="F1778">
            <v>5470910</v>
          </cell>
        </row>
        <row r="1779">
          <cell r="F1779">
            <v>5470910</v>
          </cell>
        </row>
        <row r="1780">
          <cell r="F1780">
            <v>5470910</v>
          </cell>
        </row>
        <row r="1781">
          <cell r="F1781">
            <v>485600</v>
          </cell>
        </row>
        <row r="1782">
          <cell r="E1782" t="str">
            <v>500</v>
          </cell>
          <cell r="F1782">
            <v>485600</v>
          </cell>
        </row>
        <row r="1783">
          <cell r="E1783" t="str">
            <v>540</v>
          </cell>
          <cell r="F1783">
            <v>485600</v>
          </cell>
        </row>
        <row r="1784">
          <cell r="E1784" t="str">
            <v>540</v>
          </cell>
          <cell r="F1784">
            <v>485600</v>
          </cell>
        </row>
        <row r="1785">
          <cell r="F1785">
            <v>4745310</v>
          </cell>
        </row>
        <row r="1786">
          <cell r="E1786" t="str">
            <v>500</v>
          </cell>
          <cell r="F1786">
            <v>4745310</v>
          </cell>
        </row>
        <row r="1787">
          <cell r="E1787" t="str">
            <v>540</v>
          </cell>
          <cell r="F1787">
            <v>4745310</v>
          </cell>
        </row>
        <row r="1788">
          <cell r="F1788">
            <v>240000</v>
          </cell>
        </row>
        <row r="1789">
          <cell r="E1789" t="str">
            <v>500</v>
          </cell>
          <cell r="F1789">
            <v>240000</v>
          </cell>
        </row>
        <row r="1790">
          <cell r="E1790" t="str">
            <v>540</v>
          </cell>
          <cell r="F1790">
            <v>240000</v>
          </cell>
        </row>
        <row r="1791">
          <cell r="F1791">
            <v>2578250</v>
          </cell>
        </row>
        <row r="1792">
          <cell r="F1792">
            <v>2578250</v>
          </cell>
        </row>
        <row r="1793">
          <cell r="F1793">
            <v>2578250</v>
          </cell>
        </row>
        <row r="1794">
          <cell r="F1794">
            <v>2578250</v>
          </cell>
        </row>
        <row r="1795">
          <cell r="F1795">
            <v>2578250</v>
          </cell>
        </row>
        <row r="1796">
          <cell r="E1796" t="str">
            <v>500</v>
          </cell>
          <cell r="F1796">
            <v>2578250</v>
          </cell>
        </row>
        <row r="1797">
          <cell r="E1797" t="str">
            <v>540</v>
          </cell>
          <cell r="F1797">
            <v>2578250</v>
          </cell>
        </row>
        <row r="1798">
          <cell r="F1798">
            <v>58308.34</v>
          </cell>
        </row>
        <row r="1799">
          <cell r="F1799">
            <v>58308.34</v>
          </cell>
        </row>
        <row r="1800">
          <cell r="F1800">
            <v>58308.34</v>
          </cell>
        </row>
        <row r="1801">
          <cell r="F1801">
            <v>58308.34</v>
          </cell>
        </row>
        <row r="1802">
          <cell r="F1802">
            <v>58308.34</v>
          </cell>
        </row>
        <row r="1803">
          <cell r="E1803" t="str">
            <v>500</v>
          </cell>
          <cell r="F1803">
            <v>58308.34</v>
          </cell>
        </row>
        <row r="1804">
          <cell r="E1804" t="str">
            <v>540</v>
          </cell>
          <cell r="F1804">
            <v>58308.34</v>
          </cell>
        </row>
        <row r="1805">
          <cell r="F1805">
            <v>216800</v>
          </cell>
        </row>
        <row r="1806">
          <cell r="F1806">
            <v>216800</v>
          </cell>
        </row>
        <row r="1807">
          <cell r="F1807">
            <v>216800</v>
          </cell>
        </row>
        <row r="1808">
          <cell r="F1808">
            <v>216800</v>
          </cell>
        </row>
        <row r="1809">
          <cell r="F1809">
            <v>216800</v>
          </cell>
        </row>
        <row r="1810">
          <cell r="E1810" t="str">
            <v>500</v>
          </cell>
          <cell r="F1810">
            <v>216800</v>
          </cell>
        </row>
        <row r="1811">
          <cell r="E1811" t="str">
            <v>540</v>
          </cell>
          <cell r="F1811">
            <v>216800</v>
          </cell>
        </row>
        <row r="1812">
          <cell r="F1812">
            <v>5802</v>
          </cell>
        </row>
        <row r="1813">
          <cell r="F1813">
            <v>5802</v>
          </cell>
        </row>
        <row r="1814">
          <cell r="F1814">
            <v>5802</v>
          </cell>
        </row>
        <row r="1815">
          <cell r="F1815">
            <v>5802</v>
          </cell>
        </row>
        <row r="1816">
          <cell r="F1816">
            <v>5802</v>
          </cell>
        </row>
        <row r="1817">
          <cell r="E1817" t="str">
            <v>700</v>
          </cell>
          <cell r="F1817">
            <v>5802</v>
          </cell>
        </row>
        <row r="1818">
          <cell r="E1818" t="str">
            <v>730</v>
          </cell>
          <cell r="F1818">
            <v>5802</v>
          </cell>
        </row>
        <row r="1819">
          <cell r="F1819">
            <v>172929603</v>
          </cell>
        </row>
        <row r="1820">
          <cell r="F1820">
            <v>107420200</v>
          </cell>
        </row>
        <row r="1821">
          <cell r="F1821">
            <v>107420200</v>
          </cell>
        </row>
        <row r="1822">
          <cell r="F1822">
            <v>107420200</v>
          </cell>
        </row>
        <row r="1823">
          <cell r="F1823">
            <v>59995900</v>
          </cell>
        </row>
        <row r="1824">
          <cell r="E1824" t="str">
            <v>500</v>
          </cell>
          <cell r="F1824">
            <v>59995900</v>
          </cell>
        </row>
        <row r="1825">
          <cell r="E1825" t="str">
            <v>510</v>
          </cell>
          <cell r="F1825">
            <v>59995900</v>
          </cell>
        </row>
        <row r="1826">
          <cell r="E1826" t="str">
            <v>511</v>
          </cell>
          <cell r="F1826">
            <v>59995900</v>
          </cell>
        </row>
        <row r="1827">
          <cell r="F1827">
            <v>47424300</v>
          </cell>
        </row>
        <row r="1828">
          <cell r="E1828" t="str">
            <v>500</v>
          </cell>
          <cell r="F1828">
            <v>47424300</v>
          </cell>
        </row>
        <row r="1829">
          <cell r="E1829" t="str">
            <v>510</v>
          </cell>
          <cell r="F1829">
            <v>47424300</v>
          </cell>
        </row>
        <row r="1830">
          <cell r="E1830" t="str">
            <v>511</v>
          </cell>
          <cell r="F1830">
            <v>47424300</v>
          </cell>
        </row>
        <row r="1831">
          <cell r="F1831">
            <v>65509403</v>
          </cell>
        </row>
        <row r="1832">
          <cell r="F1832">
            <v>65509403</v>
          </cell>
        </row>
        <row r="1833">
          <cell r="F1833">
            <v>65509403</v>
          </cell>
        </row>
        <row r="1834">
          <cell r="F1834">
            <v>8468211</v>
          </cell>
        </row>
        <row r="1835">
          <cell r="E1835" t="str">
            <v>500</v>
          </cell>
          <cell r="F1835">
            <v>8468211</v>
          </cell>
        </row>
        <row r="1836">
          <cell r="E1836" t="str">
            <v>540</v>
          </cell>
          <cell r="F1836">
            <v>8468211</v>
          </cell>
        </row>
        <row r="1837">
          <cell r="F1837">
            <v>1243290</v>
          </cell>
        </row>
        <row r="1838">
          <cell r="E1838" t="str">
            <v>500</v>
          </cell>
          <cell r="F1838">
            <v>1243290</v>
          </cell>
        </row>
        <row r="1839">
          <cell r="E1839" t="str">
            <v>540</v>
          </cell>
          <cell r="F1839">
            <v>1243290</v>
          </cell>
        </row>
        <row r="1840">
          <cell r="F1840">
            <v>44042540</v>
          </cell>
        </row>
        <row r="1841">
          <cell r="E1841" t="str">
            <v>500</v>
          </cell>
          <cell r="F1841">
            <v>44042540</v>
          </cell>
        </row>
        <row r="1842">
          <cell r="E1842" t="str">
            <v>540</v>
          </cell>
          <cell r="F1842">
            <v>44042540</v>
          </cell>
        </row>
        <row r="1843">
          <cell r="F1843">
            <v>11755362</v>
          </cell>
        </row>
        <row r="1844">
          <cell r="E1844" t="str">
            <v>500</v>
          </cell>
          <cell r="F1844">
            <v>11755362</v>
          </cell>
        </row>
        <row r="1845">
          <cell r="E1845" t="str">
            <v>540</v>
          </cell>
          <cell r="F1845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7">
          <cell r="B17">
            <v>4</v>
          </cell>
        </row>
        <row r="19">
          <cell r="B19">
            <v>5</v>
          </cell>
        </row>
        <row r="21">
          <cell r="B21">
            <v>21</v>
          </cell>
        </row>
        <row r="22">
          <cell r="B22">
            <v>20</v>
          </cell>
        </row>
        <row r="23">
          <cell r="B23">
            <v>10</v>
          </cell>
        </row>
        <row r="24">
          <cell r="B24">
            <v>6</v>
          </cell>
        </row>
        <row r="25">
          <cell r="B25">
            <v>9</v>
          </cell>
        </row>
        <row r="26">
          <cell r="B26">
            <v>7</v>
          </cell>
        </row>
        <row r="28">
          <cell r="B28">
            <v>8</v>
          </cell>
        </row>
        <row r="30">
          <cell r="B30">
            <v>23</v>
          </cell>
        </row>
        <row r="31">
          <cell r="B31">
            <v>19</v>
          </cell>
        </row>
        <row r="33">
          <cell r="B33">
            <v>11</v>
          </cell>
        </row>
        <row r="35">
          <cell r="B35">
            <v>22</v>
          </cell>
        </row>
        <row r="36">
          <cell r="B36">
            <v>18</v>
          </cell>
        </row>
        <row r="39">
          <cell r="B39">
            <v>14</v>
          </cell>
        </row>
        <row r="41">
          <cell r="B41">
            <v>13</v>
          </cell>
        </row>
        <row r="42">
          <cell r="B42">
            <v>17</v>
          </cell>
        </row>
        <row r="43">
          <cell r="B43">
            <v>12</v>
          </cell>
        </row>
        <row r="46">
          <cell r="B46">
            <v>16</v>
          </cell>
        </row>
        <row r="48">
          <cell r="B48">
            <v>15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9"/>
  <sheetViews>
    <sheetView tabSelected="1" workbookViewId="0">
      <selection activeCell="K6" sqref="K6"/>
    </sheetView>
  </sheetViews>
  <sheetFormatPr defaultRowHeight="46.5" customHeight="1"/>
  <cols>
    <col min="1" max="1" width="28.5703125" style="1" customWidth="1"/>
    <col min="2" max="2" width="54.28515625" style="1" customWidth="1"/>
    <col min="3" max="3" width="17.7109375" style="1" customWidth="1"/>
    <col min="4" max="4" width="18" style="1" bestFit="1" customWidth="1"/>
    <col min="5" max="5" width="17.5703125" style="1" customWidth="1"/>
    <col min="6" max="16384" width="9.140625" style="1"/>
  </cols>
  <sheetData>
    <row r="1" spans="1:10" ht="46.5" customHeight="1">
      <c r="A1" s="12" t="s">
        <v>37</v>
      </c>
      <c r="B1" s="12"/>
      <c r="C1" s="12"/>
      <c r="D1" s="12"/>
      <c r="E1" s="12"/>
    </row>
    <row r="2" spans="1:10" ht="46.5" customHeight="1">
      <c r="A2" s="13" t="str">
        <f>"Источники внутреннего финансирования дефицита районного бюджета за "&amp;год&amp;" год "</f>
        <v xml:space="preserve">Источники внутреннего финансирования дефицита районного бюджета за 2023 год </v>
      </c>
      <c r="B2" s="13"/>
      <c r="C2" s="13"/>
      <c r="D2" s="13"/>
      <c r="E2" s="13"/>
    </row>
    <row r="3" spans="1:10" ht="46.5" customHeight="1">
      <c r="B3" s="2"/>
      <c r="C3" s="2"/>
      <c r="E3" s="3" t="s">
        <v>0</v>
      </c>
    </row>
    <row r="4" spans="1:10" ht="46.5" customHeight="1">
      <c r="A4" s="4" t="s">
        <v>1</v>
      </c>
      <c r="B4" s="4" t="s">
        <v>2</v>
      </c>
      <c r="C4" s="5" t="s">
        <v>3</v>
      </c>
      <c r="D4" s="5" t="s">
        <v>4</v>
      </c>
      <c r="E4" s="5" t="s">
        <v>5</v>
      </c>
    </row>
    <row r="5" spans="1:10" ht="28.5">
      <c r="A5" s="6" t="s">
        <v>6</v>
      </c>
      <c r="B5" s="7" t="s">
        <v>7</v>
      </c>
      <c r="C5" s="8">
        <v>129883018.87999964</v>
      </c>
      <c r="D5" s="8">
        <v>84576108.379999638</v>
      </c>
      <c r="E5" s="8">
        <v>65.117140877469467</v>
      </c>
    </row>
    <row r="6" spans="1:10" ht="28.5">
      <c r="A6" s="9" t="s">
        <v>8</v>
      </c>
      <c r="B6" s="7" t="s">
        <v>9</v>
      </c>
      <c r="C6" s="8">
        <v>63800000</v>
      </c>
      <c r="D6" s="8">
        <v>63800000</v>
      </c>
      <c r="E6" s="8">
        <v>100</v>
      </c>
    </row>
    <row r="7" spans="1:10" ht="42.75">
      <c r="A7" s="6" t="s">
        <v>10</v>
      </c>
      <c r="B7" s="7" t="s">
        <v>11</v>
      </c>
      <c r="C7" s="8">
        <v>80000000</v>
      </c>
      <c r="D7" s="8">
        <v>80000000</v>
      </c>
      <c r="E7" s="8">
        <v>100</v>
      </c>
      <c r="J7" s="1" t="s">
        <v>12</v>
      </c>
    </row>
    <row r="8" spans="1:10" ht="57">
      <c r="A8" s="6" t="s">
        <v>13</v>
      </c>
      <c r="B8" s="7" t="s">
        <v>14</v>
      </c>
      <c r="C8" s="8">
        <v>80000000</v>
      </c>
      <c r="D8" s="8">
        <v>80000000</v>
      </c>
      <c r="E8" s="8">
        <v>100</v>
      </c>
    </row>
    <row r="9" spans="1:10" ht="42.75">
      <c r="A9" s="6" t="s">
        <v>15</v>
      </c>
      <c r="B9" s="7" t="s">
        <v>16</v>
      </c>
      <c r="C9" s="8">
        <v>16200000</v>
      </c>
      <c r="D9" s="8">
        <v>16200000</v>
      </c>
      <c r="E9" s="8">
        <v>100</v>
      </c>
    </row>
    <row r="10" spans="1:10" ht="57">
      <c r="A10" s="6" t="s">
        <v>17</v>
      </c>
      <c r="B10" s="7" t="s">
        <v>18</v>
      </c>
      <c r="C10" s="8">
        <v>16200000</v>
      </c>
      <c r="D10" s="8">
        <v>16200000</v>
      </c>
      <c r="E10" s="8">
        <v>100</v>
      </c>
    </row>
    <row r="11" spans="1:10" ht="28.5">
      <c r="A11" s="6" t="s">
        <v>19</v>
      </c>
      <c r="B11" s="7" t="s">
        <v>20</v>
      </c>
      <c r="C11" s="8">
        <v>66083018.879999638</v>
      </c>
      <c r="D11" s="8">
        <v>20776108.379999638</v>
      </c>
      <c r="E11" s="8">
        <v>31.439405662938974</v>
      </c>
    </row>
    <row r="12" spans="1:10" ht="14.25">
      <c r="A12" s="6" t="s">
        <v>21</v>
      </c>
      <c r="B12" s="7" t="s">
        <v>22</v>
      </c>
      <c r="C12" s="8">
        <v>3351724121.6800003</v>
      </c>
      <c r="D12" s="8">
        <v>3324555529.7900004</v>
      </c>
      <c r="E12" s="8">
        <v>99.189414435565709</v>
      </c>
    </row>
    <row r="13" spans="1:10" ht="14.25">
      <c r="A13" s="6" t="s">
        <v>23</v>
      </c>
      <c r="B13" s="7" t="s">
        <v>24</v>
      </c>
      <c r="C13" s="10">
        <v>3351724121.6800003</v>
      </c>
      <c r="D13" s="10">
        <v>3324555529.7900004</v>
      </c>
      <c r="E13" s="8">
        <v>99.189414435565709</v>
      </c>
    </row>
    <row r="14" spans="1:10" ht="28.5">
      <c r="A14" s="6" t="s">
        <v>25</v>
      </c>
      <c r="B14" s="7" t="s">
        <v>26</v>
      </c>
      <c r="C14" s="8">
        <v>3351724121.6800003</v>
      </c>
      <c r="D14" s="8">
        <v>3324555529.7900004</v>
      </c>
      <c r="E14" s="8">
        <v>99.189414435565709</v>
      </c>
    </row>
    <row r="15" spans="1:10" ht="28.5">
      <c r="A15" s="6" t="s">
        <v>27</v>
      </c>
      <c r="B15" s="7" t="s">
        <v>28</v>
      </c>
      <c r="C15" s="8">
        <v>3351724121.6800003</v>
      </c>
      <c r="D15" s="8">
        <v>3324555529.7900004</v>
      </c>
      <c r="E15" s="8">
        <v>99.189414435565709</v>
      </c>
    </row>
    <row r="16" spans="1:10" ht="14.25">
      <c r="A16" s="6" t="s">
        <v>29</v>
      </c>
      <c r="B16" s="7" t="s">
        <v>30</v>
      </c>
      <c r="C16" s="8">
        <v>3417807140.5599999</v>
      </c>
      <c r="D16" s="8">
        <v>3345331638.1700001</v>
      </c>
      <c r="E16" s="8">
        <v>97.879473609557593</v>
      </c>
    </row>
    <row r="17" spans="1:5" ht="14.25">
      <c r="A17" s="7" t="s">
        <v>31</v>
      </c>
      <c r="B17" s="7" t="s">
        <v>32</v>
      </c>
      <c r="C17" s="11">
        <v>3417807140.5599999</v>
      </c>
      <c r="D17" s="11">
        <v>3345331638.1700001</v>
      </c>
      <c r="E17" s="8">
        <v>97.879473609557593</v>
      </c>
    </row>
    <row r="18" spans="1:5" ht="28.5">
      <c r="A18" s="7" t="s">
        <v>33</v>
      </c>
      <c r="B18" s="7" t="s">
        <v>34</v>
      </c>
      <c r="C18" s="11">
        <v>3417807140.5599999</v>
      </c>
      <c r="D18" s="11">
        <v>3345331638.1700001</v>
      </c>
      <c r="E18" s="8">
        <v>97.879473609557593</v>
      </c>
    </row>
    <row r="19" spans="1:5" ht="28.5">
      <c r="A19" s="6" t="s">
        <v>35</v>
      </c>
      <c r="B19" s="7" t="s">
        <v>36</v>
      </c>
      <c r="C19" s="8">
        <v>3417807140.5599999</v>
      </c>
      <c r="D19" s="8">
        <v>3345331638.1700001</v>
      </c>
      <c r="E19" s="8">
        <v>97.879473609557593</v>
      </c>
    </row>
  </sheetData>
  <mergeCells count="2">
    <mergeCell ref="A1:E1"/>
    <mergeCell ref="A2:E2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2024-04-18T08:15:36Z</dcterms:created>
  <dcterms:modified xsi:type="dcterms:W3CDTF">2024-07-11T08:35:55Z</dcterms:modified>
</cp:coreProperties>
</file>