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Лист1" sheetId="1" r:id="rId1"/>
  </sheets>
  <externalReferences>
    <externalReference r:id="rId2"/>
  </externalReferences>
  <definedNames>
    <definedName name="H1благ">[1]спр!$B$43</definedName>
    <definedName name="H2благ">[1]спр!$C$43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</definedNames>
  <calcPr calcId="125725"/>
</workbook>
</file>

<file path=xl/calcChain.xml><?xml version="1.0" encoding="utf-8"?>
<calcChain xmlns="http://schemas.openxmlformats.org/spreadsheetml/2006/main">
  <c r="A2" i="1"/>
  <c r="A1"/>
</calcChain>
</file>

<file path=xl/sharedStrings.xml><?xml version="1.0" encoding="utf-8"?>
<sst xmlns="http://schemas.openxmlformats.org/spreadsheetml/2006/main" count="11" uniqueCount="11">
  <si>
    <t xml:space="preserve">Иные межбюджетные трансферты бюджетам муниципальных образований на благоустройство кладбищ,   на 2024 год </t>
  </si>
  <si>
    <t>Наименование</t>
  </si>
  <si>
    <t>2024 год</t>
  </si>
  <si>
    <t>ВСЕГО</t>
  </si>
  <si>
    <t>Администрация Ангарского  сельсовета</t>
  </si>
  <si>
    <t>Администрация Говорковского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</si>
  <si>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</si>
  <si>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</si>
  <si>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Таежнинского сельсовета</t>
  </si>
  <si>
    <t>Администрация Хребтовского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</si>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</sst>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[Red]\-#,##0.00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</cellStyleXfs>
  <cellXfs count="11">
    <xf numFmtId="0" fontId="0" fillId="0" borderId="0" xfId="0"/>
    <xf numFmtId="0" fontId="1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49" fontId="1" fillId="0" borderId="0" xfId="0" applyNumberFormat="1" applyFont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 vertical="center"/>
    </xf>
    <xf numFmtId="49" fontId="1" fillId="0" borderId="1" xfId="2" applyNumberFormat="1" applyFont="1" applyBorder="1" applyAlignment="1" applyProtection="1">
      <alignment horizontal="left" vertical="center" wrapText="1"/>
    </xf>
    <xf numFmtId="4" fontId="1" fillId="0" borderId="1" xfId="2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12" xfId="3"/>
    <cellStyle name="Обычный_Шпаргалка" xfId="2"/>
    <cellStyle name="Финансовый 3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3;&#1100;&#1079;&#1086;&#1074;&#1072;&#1090;&#1077;&#1083;&#1080;/01_&#1041;&#1102;&#1076;&#1078;&#1077;&#1090;&#1085;&#1099;&#1081;%20&#1086;&#1090;&#1076;&#1077;&#1083;/&#1052;&#1086;&#1080;%20&#1076;&#1086;&#1082;&#1091;&#1084;&#1077;&#1085;&#1090;&#1099;/&#1073;&#1102;&#1076;&#1078;&#1077;&#1090;%202024/&#1056;&#1077;&#1096;&#1077;&#1085;&#1080;&#1103;/05%20&#1084;&#1072;&#1081;/&#1055;&#1088;&#1080;&#1083;&#1086;&#1078;&#1077;&#1085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спорт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3">
          <cell r="B3" t="str">
            <v>26.12.2023</v>
          </cell>
        </row>
        <row r="4">
          <cell r="B4" t="str">
            <v>45/1-369</v>
          </cell>
        </row>
        <row r="43">
          <cell r="B43">
            <v>27</v>
          </cell>
          <cell r="C43">
            <v>17</v>
          </cell>
        </row>
      </sheetData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tabSelected="1" workbookViewId="0">
      <selection activeCell="F21" sqref="F21"/>
    </sheetView>
  </sheetViews>
  <sheetFormatPr defaultRowHeight="15"/>
  <cols>
    <col min="1" max="1" width="55.5703125" customWidth="1"/>
    <col min="2" max="2" width="27.7109375" customWidth="1"/>
  </cols>
  <sheetData>
    <row r="1" spans="1:2" ht="47.25" customHeight="1">
      <c r="A1" s="1" t="str">
        <f>"Приложение №"&amp;H2благ&amp;" к решению
Богучанского районного Совета депутатов
от "&amp;Р2дата&amp;" года №"&amp;Р2номер</f>
        <v>Приложение №17 к решению
Богучанского районного Совета депутатов
от  года №</v>
      </c>
      <c r="B1" s="1"/>
    </row>
    <row r="2" spans="1:2" ht="51" customHeight="1">
      <c r="A2" s="1" t="str">
        <f>"Приложение №"&amp;H1благ&amp;" к решению
Богучанского районного Совета депутатов
от "&amp;Р1дата&amp;" года №"&amp;Р1номер</f>
        <v>Приложение №27 к решению
Богучанского районного Совета депутатов
от 26.12.2023 года №45/1-369</v>
      </c>
      <c r="B2" s="1"/>
    </row>
    <row r="3" spans="1:2" ht="83.25" customHeight="1">
      <c r="A3" s="2" t="s">
        <v>0</v>
      </c>
      <c r="B3" s="2"/>
    </row>
    <row r="4" spans="1:2">
      <c r="A4" s="3"/>
      <c r="B4" s="4"/>
    </row>
    <row r="5" spans="1:2">
      <c r="A5" s="5" t="s">
        <v>1</v>
      </c>
      <c r="B5" s="5" t="s">
        <v>2</v>
      </c>
    </row>
    <row r="6" spans="1:2">
      <c r="A6" s="6" t="s">
        <v>3</v>
      </c>
      <c r="B6" s="7">
        <v>11078830</v>
      </c>
    </row>
    <row r="7" spans="1:2">
      <c r="A7" s="8" t="s">
        <v>4</v>
      </c>
      <c r="B7" s="9">
        <v>1138000</v>
      </c>
    </row>
    <row r="8" spans="1:2">
      <c r="A8" s="8" t="s">
        <v>5</v>
      </c>
      <c r="B8" s="9">
        <v>397710</v>
      </c>
    </row>
    <row r="9" spans="1:2">
      <c r="A9" s="8" t="s">
        <v>6</v>
      </c>
      <c r="B9" s="9">
        <v>2719730</v>
      </c>
    </row>
    <row r="10" spans="1:2">
      <c r="A10" s="10" t="s">
        <v>7</v>
      </c>
      <c r="B10" s="9">
        <v>1000000</v>
      </c>
    </row>
    <row r="11" spans="1:2">
      <c r="A11" s="10" t="s">
        <v>8</v>
      </c>
      <c r="B11" s="9">
        <v>2772460</v>
      </c>
    </row>
    <row r="12" spans="1:2">
      <c r="A12" s="10" t="s">
        <v>9</v>
      </c>
      <c r="B12" s="9">
        <v>1120930</v>
      </c>
    </row>
    <row r="13" spans="1:2">
      <c r="A13" s="8" t="s">
        <v>10</v>
      </c>
      <c r="B13" s="9">
        <v>1930000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2024-05-20T04:26:51Z</cp:lastPrinted>
  <dcterms:created xsi:type="dcterms:W3CDTF">2024-05-20T04:24:25Z</dcterms:created>
  <dcterms:modified xsi:type="dcterms:W3CDTF">2024-05-20T04:27:34Z</dcterms:modified>
</cp:coreProperties>
</file>