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исп">[1]скифр!$V$3:$V$10515</definedName>
    <definedName name="косгу">[1]скифр!$E$3:$E$10515</definedName>
    <definedName name="план">[1]скифр!$N$3:$N$448</definedName>
    <definedName name="скиф1">[1]скифр!$F$1:$Z$1684</definedName>
    <definedName name="скифд">[1]скифд!$C$4:$E$293</definedName>
  </definedNames>
  <calcPr calcId="125725"/>
</workbook>
</file>

<file path=xl/sharedStrings.xml><?xml version="1.0" encoding="utf-8"?>
<sst xmlns="http://schemas.openxmlformats.org/spreadsheetml/2006/main" count="238" uniqueCount="228">
  <si>
    <t>Отчёт об исполнении районного бюджета  Богучанского района за март 2024 года</t>
  </si>
  <si>
    <t>(рублей)</t>
  </si>
  <si>
    <t>Наименование показателя</t>
  </si>
  <si>
    <t>План на год</t>
  </si>
  <si>
    <t>Исполнено за март 2024 год</t>
  </si>
  <si>
    <t>Отклонение от плана</t>
  </si>
  <si>
    <t>% исполнения</t>
  </si>
  <si>
    <t>ДОХОДЫ</t>
  </si>
  <si>
    <t>Доходы бюджета - ИТОГО</t>
  </si>
  <si>
    <t>НАЛОГИ НА ПРИБЫЛЬ</t>
  </si>
  <si>
    <t>000 1 01 01000 00 0000 110</t>
  </si>
  <si>
    <t>НАЛОГ НА ДОХОДЫ ФИЗИЧЕСКИХ ЛИЦ</t>
  </si>
  <si>
    <t>000 1 01 02000 01 0000 110</t>
  </si>
  <si>
    <t>АКЦИЗЫ ПО ПОДАКЦИЗНЫМ ТОВАРАМ(ПРОДУКЦИИ), ПРОИЗВОДИМЫМ НА ТЕРРИТОРИИ РФ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</si>
  <si>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</si>
  <si>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</si>
  <si>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</si>
  <si>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</si>
  <si>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</si>
  <si>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ПОШЛИНА, СБОРЫ</t>
  </si>
  <si>
    <t>000 1 08 00000 00 0000 000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</si>
  <si>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</si>
  <si>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</si>
  <si>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</si>
  <si>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</si>
  <si>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</si>
  <si>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</si>
  <si>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</si>
  <si>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</si>
  <si>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000 1 11 05025 05 0000 120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</si>
  <si>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</si>
  <si>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000 1 11 05030 00 0000 120</t>
  </si>
  <si>
    <t xml:space="preserve"> 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</si>
  <si>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</si>
  <si>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</si>
  <si>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</si>
  <si>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000 1 11 05326 05 0000 120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</si>
  <si>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</si>
  <si>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000 1 11 07000 00 0000 120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</si>
  <si>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</si>
  <si>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000 1 11 09080 05 0000 120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</si>
  <si>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</si>
  <si>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000 1 11 09045 05 0000 120</t>
  </si>
  <si>
    <t>ПЛАТЕЖИ ПРИ ПОЛЬЗОВАНИИ ПРИРОДНЫМИ РЕСУРСАМИ</t>
  </si>
  <si>
    <t>000 1 12 00000 00 0000 000</t>
  </si>
  <si>
    <t>ДОХОДЫ ОТ ОКАЗАНИЯ ПЛАТНЫХ УСЛУГ И КОМПЕНСАЦИИ ЗАТРАТ ГОСУДАРСТВА</t>
  </si>
  <si>
    <t>000 1 13 00000 00 0000 000</t>
  </si>
  <si>
    <t>ДОХОДЫ ОТ ПРОДАЖИ МАТЕРИАЛЬНЫХ И НЕМАТЕРИАЛЬНЫХ АКТИВОВ</t>
  </si>
  <si>
    <t>Доходы от продажи квартир , находящихся в муниципальной собственности</t>
  </si>
  <si>
    <t>000 1 14 01050 05 0000 410</t>
  </si>
  <si>
    <t>Доходы от реализации имущества, находящегося в государственной и муниципальной собственности</t>
  </si>
  <si>
    <t>000 1 14 02000 00 0000 000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</si>
  <si>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</si>
  <si>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000 1 14 06013 05 0000 430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</si>
  <si>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</si>
  <si>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</si>
  <si>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</si>
  <si>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</si>
  <si>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</si>
  <si>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</si>
  <si>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</si>
  <si>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</si>
  <si>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</si>
  <si>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Доходы бюджетов муниципальных районов от возврата организациями  остатков субсидий и субвенций прошлых лет</t>
  </si>
  <si>
    <t>000 2 18 00000 05 0000 150</t>
  </si>
  <si>
    <t>ВОЗВРАТ ОСТАТКОВ СУБСИДИЙ И СУБВЕНЦИЙ ПРОШЛЫХ ЛЕТ</t>
  </si>
  <si>
    <t>000 2 19 00000 00 0000 000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</si>
  <si>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</si>
  <si>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</si>
  <si>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В т.ч. фонд финансовой поддержки</t>
  </si>
  <si>
    <t>000 2 02 15001 00 0000 150</t>
  </si>
  <si>
    <t>Инные межбюджетные трансферты</t>
  </si>
  <si>
    <t>000 2 02 40000 00 0000 150</t>
  </si>
  <si>
    <t>ПРОЧИЕ БЕЗВОЗМЕЗДНЫЕ ПОСТУПЛЕНИЯ</t>
  </si>
  <si>
    <t>000 2 04 00000 00 0000 000</t>
  </si>
  <si>
    <t>000 2 07 00000 00 0000 000</t>
  </si>
  <si>
    <t>ПЕРЕЧИСЛЕНИЯ ДЛЯ ОСУЩЕСТВЛЕНИЯ ВОЗВРАТА (ЗАЧЕТА) ИЗЛИШНЕ УПЛАЧЕННЫХ ИЛИ ИЗЛИШНЕ ВЗЫСКАННЫХ СУММ НАЛОГОВ, СБОРОВ 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</si>
  <si>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000 2 08 05000 05 0000 150</t>
  </si>
  <si>
    <t>РАСХОДЫ</t>
  </si>
  <si>
    <t>Расходы бюджета - ИТОГО</t>
  </si>
  <si>
    <t>9600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</si>
  <si>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</si>
  <si>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</si>
  <si>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</si>
  <si>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</si>
  <si>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</si>
  <si>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</si>
  <si>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</si>
  <si>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</si>
  <si>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Судебные системы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</si>
  <si>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</si>
  <si>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</si>
  <si>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</si>
  <si>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</si>
  <si>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</si>
  <si>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Резервные фонды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</si>
  <si>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</si>
  <si>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</si>
  <si>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</si>
  <si>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</si>
  <si>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</si>
  <si>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</si>
  <si>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</si>
  <si>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</si>
  <si>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</si>
  <si>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</si>
  <si>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</si>
  <si>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</si>
  <si>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</si>
  <si>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</si>
  <si>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</si>
  <si>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</si>
  <si>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</si>
  <si>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Топливно-энергетический комплекс</t>
  </si>
  <si>
    <t>0402</t>
  </si>
  <si>
    <t>Сельское хозяйство и рыболовство</t>
  </si>
  <si>
    <t>0405</t>
  </si>
  <si>
    <t>Лесное хозяйство</t>
  </si>
  <si>
    <t>0407</t>
  </si>
  <si>
    <t>Транспорт</t>
  </si>
  <si>
    <t>0408</t>
  </si>
  <si>
    <t>Дорожное хозяйство (дорожные фонды)</t>
  </si>
  <si>
    <t>0409</t>
  </si>
  <si>
    <t>Связь и информатика</t>
  </si>
  <si>
    <t>0410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</si>
  <si>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</si>
  <si>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</si>
  <si>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</si>
  <si>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</si>
  <si>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</si>
  <si>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</si>
  <si>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</si>
  <si>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</si>
  <si>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</si>
  <si>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</si>
  <si>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</si>
  <si>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</si>
  <si>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</si>
  <si>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</si>
  <si>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</si>
  <si>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</si>
  <si>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Другие вопросы в области охраны окружающей среды</t>
  </si>
  <si>
    <t>0605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</si>
  <si>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</si>
  <si>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</si>
  <si>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</si>
  <si>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</si>
  <si>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</si>
  <si>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</si>
  <si>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</t>
  </si>
  <si>
    <t>0703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</si>
  <si>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</si>
  <si>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</si>
  <si>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</si>
  <si>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</si>
  <si>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>Культура и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</si>
  <si>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</si>
  <si>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</si>
  <si>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</si>
  <si>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</si>
  <si>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</si>
  <si>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Здравоохранение</t>
  </si>
  <si>
    <t>0900</t>
  </si>
  <si>
    <t>Стационарная медицинская помощь</t>
  </si>
  <si>
    <t>0901</t>
  </si>
  <si>
    <t>Амбулаторная помощь</t>
  </si>
  <si>
    <t>0902</t>
  </si>
  <si>
    <t>Скорая медицинская помощь</t>
  </si>
  <si>
    <t>0904</t>
  </si>
  <si>
    <t xml:space="preserve">Другие вопросы в области здравоохранения </t>
  </si>
  <si>
    <t>0909</t>
  </si>
  <si>
    <t>Социальная политика</t>
  </si>
  <si>
    <t>1000</t>
  </si>
  <si>
    <t>Пенсионное обеспечение</t>
  </si>
  <si>
    <t>1001</t>
  </si>
  <si>
    <t>Социальное обслуживание населения</t>
  </si>
  <si>
    <t>1002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</si>
  <si>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</si>
  <si>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</si>
  <si>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</si>
  <si>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</si>
  <si>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</si>
  <si>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</si>
  <si>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</si>
  <si>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</si>
  <si>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Физическая культура</t>
  </si>
  <si>
    <t>1101</t>
  </si>
  <si>
    <t>Массовый спорт</t>
  </si>
  <si>
    <t>1102</t>
  </si>
  <si>
    <t>Спорт высших достижений</t>
  </si>
  <si>
    <t>1103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</si>
  <si>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</si>
  <si>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</si>
  <si>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</si>
  <si>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</si>
  <si>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Межбюджетные трансферты бюджетам субъектов Российской Федерации и муниципальных образований общего характера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</si>
  <si>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</si>
  <si>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</si>
  <si>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</si>
  <si>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Иные дотации</t>
  </si>
  <si>
    <t>1402</t>
  </si>
  <si>
    <t>Прочие межбюджетные трансферты общего характера</t>
  </si>
  <si>
    <t>1403</t>
  </si>
  <si>
    <t>Результат исполнения бюджета (дефицит "--", профицит "+")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</si>
  <si>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</si>
  <si>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</si>
  <si>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</si>
  <si>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</si>
  <si>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</si>
  <si>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</si>
  <si>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</si>
  <si>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</si>
  <si>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</si>
  <si>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</si>
  <si>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Уменьшение остатков средств бюджета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</si>
  <si>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3 месяца 2024 года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</si>
  <si>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</si>
  <si>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</si>
  <si>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</si>
  <si>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</si>
  <si>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</si>
  <si>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тыс.руб.</t>
  </si>
  <si>
    <t>Численность работников муниципальных учреждений</t>
  </si>
  <si>
    <t>Фактические расходы на оплату труда</t>
  </si>
  <si>
    <t>тыс. руб.</t>
  </si>
  <si>
    <t>И.о. начальника финансового управления</t>
  </si>
  <si>
    <t>администрации Богучанского района_____________________О.Г.Давыденко</t>
  </si>
  <si>
    <t>В.И.Монахова</t>
  </si>
</sst>
</file>

<file path=xl/styles.xml><?xml version="1.0" encoding="utf-8"?>
<styleSheet xmlns="http://schemas.openxmlformats.org/spreadsheetml/2006/main">
  <numFmts count="5">
    <numFmt numFmtId="164" formatCode="#,##0;[Red]\-#,##0;&quot;-&quot;"/>
    <numFmt numFmtId="165" formatCode="#,##0.00;[Red]\-#,##0.00;&quot;-&quot;"/>
    <numFmt numFmtId="166" formatCode="#,##0.00_ ;[Red]\-#,##0.00\ "/>
    <numFmt numFmtId="167" formatCode="0.0"/>
    <numFmt numFmtId="168" formatCode="[$-10419]###\ ###\ ###\ ###\ ##0.00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Arial Cyr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1"/>
      <color rgb="FF000000"/>
      <name val="Calibri"/>
      <family val="2"/>
      <scheme val="minor"/>
    </font>
    <font>
      <sz val="9"/>
      <color rgb="FF03033A"/>
      <name val="Arial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1" fillId="0" borderId="0"/>
  </cellStyleXfs>
  <cellXfs count="70">
    <xf numFmtId="0" fontId="0" fillId="0" borderId="0" xfId="0"/>
    <xf numFmtId="0" fontId="0" fillId="0" borderId="0" xfId="0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wrapText="1"/>
    </xf>
    <xf numFmtId="164" fontId="4" fillId="0" borderId="1" xfId="0" applyNumberFormat="1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0" fontId="4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0" fontId="1" fillId="0" borderId="1" xfId="1" applyFont="1" applyBorder="1" applyAlignment="1">
      <alignment wrapText="1"/>
    </xf>
    <xf numFmtId="49" fontId="0" fillId="0" borderId="1" xfId="1" applyNumberFormat="1" applyFont="1" applyBorder="1" applyAlignment="1">
      <alignment wrapText="1"/>
    </xf>
    <xf numFmtId="0" fontId="0" fillId="0" borderId="0" xfId="0" applyAlignment="1">
      <alignment wrapText="1"/>
    </xf>
    <xf numFmtId="4" fontId="1" fillId="0" borderId="0" xfId="0" applyNumberFormat="1" applyFont="1" applyAlignment="1">
      <alignment wrapText="1"/>
    </xf>
    <xf numFmtId="0" fontId="0" fillId="0" borderId="6" xfId="0" applyFont="1" applyBorder="1" applyAlignment="1">
      <alignment wrapText="1"/>
    </xf>
    <xf numFmtId="0" fontId="0" fillId="0" borderId="6" xfId="0" applyFont="1" applyBorder="1"/>
    <xf numFmtId="166" fontId="1" fillId="0" borderId="1" xfId="0" applyNumberFormat="1" applyFont="1" applyBorder="1" applyAlignment="1">
      <alignment wrapText="1"/>
    </xf>
    <xf numFmtId="167" fontId="0" fillId="0" borderId="1" xfId="0" applyNumberFormat="1" applyBorder="1" applyAlignment="1"/>
    <xf numFmtId="167" fontId="0" fillId="0" borderId="1" xfId="0" applyNumberFormat="1" applyBorder="1" applyAlignment="1">
      <alignment wrapText="1"/>
    </xf>
    <xf numFmtId="167" fontId="1" fillId="0" borderId="1" xfId="0" applyNumberFormat="1" applyFont="1" applyBorder="1" applyAlignment="1">
      <alignment wrapText="1"/>
    </xf>
    <xf numFmtId="167" fontId="1" fillId="0" borderId="0" xfId="0" applyNumberFormat="1" applyFont="1" applyAlignment="1">
      <alignment wrapText="1"/>
    </xf>
    <xf numFmtId="167" fontId="4" fillId="0" borderId="7" xfId="0" applyNumberFormat="1" applyFont="1" applyBorder="1" applyAlignment="1">
      <alignment horizontal="center" wrapText="1"/>
    </xf>
    <xf numFmtId="167" fontId="4" fillId="0" borderId="8" xfId="0" applyNumberFormat="1" applyFont="1" applyBorder="1" applyAlignment="1">
      <alignment horizontal="center" wrapText="1"/>
    </xf>
    <xf numFmtId="167" fontId="4" fillId="0" borderId="4" xfId="0" applyNumberFormat="1" applyFont="1" applyBorder="1" applyAlignment="1">
      <alignment horizontal="center" wrapText="1"/>
    </xf>
    <xf numFmtId="167" fontId="4" fillId="0" borderId="5" xfId="0" applyNumberFormat="1" applyFont="1" applyBorder="1" applyAlignment="1">
      <alignment horizontal="center" wrapText="1"/>
    </xf>
    <xf numFmtId="166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4" fillId="0" borderId="9" xfId="0" applyNumberFormat="1" applyFont="1" applyBorder="1" applyAlignment="1">
      <alignment vertical="center"/>
    </xf>
    <xf numFmtId="0" fontId="0" fillId="0" borderId="1" xfId="0" applyFont="1" applyBorder="1" applyAlignment="1">
      <alignment wrapText="1"/>
    </xf>
    <xf numFmtId="49" fontId="0" fillId="0" borderId="9" xfId="0" applyNumberFormat="1" applyBorder="1" applyAlignment="1">
      <alignment vertical="center"/>
    </xf>
    <xf numFmtId="166" fontId="0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165" fontId="0" fillId="0" borderId="1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168" fontId="7" fillId="0" borderId="0" xfId="2" applyNumberFormat="1" applyFont="1" applyFill="1" applyBorder="1" applyAlignment="1">
      <alignment horizontal="right" vertical="center" wrapText="1" readingOrder="1"/>
    </xf>
    <xf numFmtId="0" fontId="4" fillId="0" borderId="0" xfId="0" applyFont="1" applyBorder="1" applyAlignment="1">
      <alignment wrapText="1"/>
    </xf>
    <xf numFmtId="49" fontId="0" fillId="0" borderId="9" xfId="0" applyNumberFormat="1" applyFont="1" applyBorder="1" applyAlignment="1">
      <alignment vertical="center"/>
    </xf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0" fontId="2" fillId="0" borderId="0" xfId="3" applyFont="1" applyAlignment="1">
      <alignment horizontal="center" vertical="top" wrapText="1"/>
    </xf>
    <xf numFmtId="0" fontId="8" fillId="0" borderId="0" xfId="3" applyFont="1"/>
    <xf numFmtId="49" fontId="8" fillId="0" borderId="0" xfId="3" applyNumberFormat="1" applyFont="1"/>
    <xf numFmtId="0" fontId="1" fillId="0" borderId="0" xfId="3"/>
    <xf numFmtId="0" fontId="4" fillId="0" borderId="10" xfId="3" applyFont="1" applyBorder="1" applyAlignment="1">
      <alignment horizontal="center" wrapText="1"/>
    </xf>
    <xf numFmtId="0" fontId="4" fillId="0" borderId="4" xfId="3" applyFont="1" applyBorder="1" applyAlignment="1">
      <alignment horizontal="center" wrapText="1"/>
    </xf>
    <xf numFmtId="0" fontId="4" fillId="0" borderId="5" xfId="3" applyFont="1" applyBorder="1" applyAlignment="1">
      <alignment horizontal="center" wrapText="1"/>
    </xf>
    <xf numFmtId="0" fontId="4" fillId="0" borderId="1" xfId="0" applyFont="1" applyBorder="1"/>
    <xf numFmtId="0" fontId="1" fillId="0" borderId="10" xfId="3" applyBorder="1" applyAlignment="1">
      <alignment horizontal="left" wrapText="1"/>
    </xf>
    <xf numFmtId="0" fontId="1" fillId="0" borderId="4" xfId="3" applyBorder="1" applyAlignment="1">
      <alignment horizontal="left" wrapText="1"/>
    </xf>
    <xf numFmtId="0" fontId="1" fillId="0" borderId="5" xfId="3" applyBorder="1" applyAlignment="1">
      <alignment horizontal="left" wrapText="1"/>
    </xf>
    <xf numFmtId="0" fontId="0" fillId="0" borderId="1" xfId="0" applyBorder="1"/>
    <xf numFmtId="0" fontId="0" fillId="0" borderId="10" xfId="3" applyFont="1" applyBorder="1" applyAlignment="1">
      <alignment horizontal="left" wrapText="1"/>
    </xf>
    <xf numFmtId="0" fontId="9" fillId="0" borderId="0" xfId="0" applyFont="1"/>
    <xf numFmtId="49" fontId="9" fillId="0" borderId="0" xfId="0" applyNumberFormat="1" applyFont="1"/>
  </cellXfs>
  <cellStyles count="4">
    <cellStyle name="Normal" xfId="2"/>
    <cellStyle name="Обычный" xfId="0" builtinId="0"/>
    <cellStyle name="Обычный 14" xfId="3"/>
    <cellStyle name="Обычный_Исп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62"/>
          <c:y val="8.5282108967148329E-2"/>
          <c:w val="0.78038841918953683"/>
          <c:h val="0.85595846673012665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([1]Исп!$C$7,[1]Исп!$C$50)</c:f>
              <c:numCache>
                <c:formatCode>#,##0.00_ ;[Red]\-#,##0.00\ </c:formatCode>
                <c:ptCount val="2"/>
                <c:pt idx="0" formatCode="#,##0.00">
                  <c:v>3657071727.1800003</c:v>
                </c:pt>
                <c:pt idx="1">
                  <c:v>3716978637.6799998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([1]Исп!$D$7,[1]Исп!$D$50)</c:f>
              <c:numCache>
                <c:formatCode>#,##0.00_ ;[Red]\-#,##0.00\ </c:formatCode>
                <c:ptCount val="2"/>
                <c:pt idx="0" formatCode="#,##0.00">
                  <c:v>953070971.4799999</c:v>
                </c:pt>
                <c:pt idx="1">
                  <c:v>913557519.99000013</c:v>
                </c:pt>
              </c:numCache>
            </c:numRef>
          </c:val>
        </c:ser>
        <c:shape val="cylinder"/>
        <c:axId val="105390848"/>
        <c:axId val="105396096"/>
        <c:axId val="0"/>
      </c:bar3DChart>
      <c:catAx>
        <c:axId val="105390848"/>
        <c:scaling>
          <c:orientation val="minMax"/>
        </c:scaling>
        <c:axPos val="b"/>
        <c:tickLblPos val="nextTo"/>
        <c:crossAx val="105396096"/>
        <c:crosses val="autoZero"/>
        <c:auto val="1"/>
        <c:lblAlgn val="ctr"/>
        <c:lblOffset val="100"/>
      </c:catAx>
      <c:valAx>
        <c:axId val="105396096"/>
        <c:scaling>
          <c:orientation val="minMax"/>
          <c:min val="0"/>
        </c:scaling>
        <c:axPos val="l"/>
        <c:numFmt formatCode="#,##0.00" sourceLinked="1"/>
        <c:tickLblPos val="nextTo"/>
        <c:crossAx val="1053908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699" l="0.70000000000000062" r="0.70000000000000062" t="0.7500000000000069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59</xdr:row>
      <xdr:rowOff>66675</xdr:rowOff>
    </xdr:from>
    <xdr:ext cx="184731" cy="248851"/>
    <xdr:sp macro="" textlink="">
      <xdr:nvSpPr>
        <xdr:cNvPr id="2" name="TextBox 1"/>
        <xdr:cNvSpPr txBox="1"/>
      </xdr:nvSpPr>
      <xdr:spPr>
        <a:xfrm>
          <a:off x="10963275" y="1870710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51</xdr:row>
      <xdr:rowOff>66675</xdr:rowOff>
    </xdr:from>
    <xdr:ext cx="184731" cy="264560"/>
    <xdr:sp macro="" textlink="">
      <xdr:nvSpPr>
        <xdr:cNvPr id="3" name="TextBox 2"/>
        <xdr:cNvSpPr txBox="1"/>
      </xdr:nvSpPr>
      <xdr:spPr>
        <a:xfrm>
          <a:off x="9648825" y="1644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51</xdr:row>
      <xdr:rowOff>19050</xdr:rowOff>
    </xdr:from>
    <xdr:ext cx="184731" cy="264560"/>
    <xdr:sp macro="" textlink="">
      <xdr:nvSpPr>
        <xdr:cNvPr id="4" name="TextBox 3"/>
        <xdr:cNvSpPr txBox="1"/>
      </xdr:nvSpPr>
      <xdr:spPr>
        <a:xfrm>
          <a:off x="11258550" y="1639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161924</xdr:colOff>
      <xdr:row>2</xdr:row>
      <xdr:rowOff>123825</xdr:rowOff>
    </xdr:from>
    <xdr:to>
      <xdr:col>17</xdr:col>
      <xdr:colOff>266699</xdr:colOff>
      <xdr:row>18</xdr:row>
      <xdr:rowOff>352425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19052</xdr:colOff>
      <xdr:row>5</xdr:row>
      <xdr:rowOff>28575</xdr:rowOff>
    </xdr:from>
    <xdr:ext cx="1266824" cy="264560"/>
    <xdr:sp macro="" textlink="">
      <xdr:nvSpPr>
        <xdr:cNvPr id="6" name="TextBox 5"/>
        <xdr:cNvSpPr txBox="1"/>
      </xdr:nvSpPr>
      <xdr:spPr>
        <a:xfrm>
          <a:off x="10601327" y="1866900"/>
          <a:ext cx="126682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3 657 071 727,18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7" name="TextBox 6"/>
        <xdr:cNvSpPr txBox="1"/>
      </xdr:nvSpPr>
      <xdr:spPr>
        <a:xfrm>
          <a:off x="1012507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март 2024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0.36645</cdr:x>
      <cdr:y>0.60749</cdr:y>
    </cdr:from>
    <cdr:to>
      <cdr:x>0.54182</cdr:x>
      <cdr:y>0.67947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767924" y="2436064"/>
          <a:ext cx="1324626" cy="288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953 070 971,48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0.52605</cdr:x>
      <cdr:y>0.11162</cdr:y>
    </cdr:from>
    <cdr:to>
      <cdr:x>0.72574</cdr:x>
      <cdr:y>0.17337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973401" y="447606"/>
          <a:ext cx="1508323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3 716 978 637,68</a:t>
          </a:r>
        </a:p>
      </cdr:txBody>
    </cdr:sp>
  </cdr:relSizeAnchor>
  <cdr:relSizeAnchor xmlns:cdr="http://schemas.openxmlformats.org/drawingml/2006/chartDrawing">
    <cdr:from>
      <cdr:x>0.69362</cdr:x>
      <cdr:y>0.62471</cdr:y>
    </cdr:from>
    <cdr:to>
      <cdr:x>0.88408</cdr:x>
      <cdr:y>0.68173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239129" y="2505117"/>
          <a:ext cx="1438607" cy="2286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913 557 519,99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6;&#1083;&#1100;&#1079;&#1086;&#1074;&#1072;&#1090;&#1077;&#1083;&#1080;/01_&#1041;&#1102;&#1076;&#1078;&#1077;&#1090;&#1085;&#1099;&#1081;%20&#1086;&#1090;&#1076;&#1077;&#1083;/&#1052;&#1086;&#1080;%20&#1076;&#1086;&#1082;&#1091;&#1084;&#1077;&#1085;&#1090;&#1099;/&#1073;&#1102;&#1076;&#1078;&#1077;&#1090;%202024/&#1054;&#1090;&#1095;&#1077;&#1090;%20&#1084;&#1077;&#1089;&#1103;&#1095;&#1085;&#1099;&#1081;/&#1084;&#1072;&#1088;&#1090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Исп"/>
      <sheetName val="Числ"/>
      <sheetName val="Скиф"/>
      <sheetName val="дох"/>
      <sheetName val="скифр"/>
      <sheetName val="скифд"/>
    </sheetNames>
    <sheetDataSet>
      <sheetData sheetId="0"/>
      <sheetData sheetId="1">
        <row r="7">
          <cell r="C7">
            <v>3657071727.1800003</v>
          </cell>
          <cell r="D7">
            <v>953070971.4799999</v>
          </cell>
        </row>
        <row r="50">
          <cell r="C50">
            <v>3716978637.6799998</v>
          </cell>
          <cell r="D50">
            <v>913557519.99000013</v>
          </cell>
        </row>
      </sheetData>
      <sheetData sheetId="2"/>
      <sheetData sheetId="3"/>
      <sheetData sheetId="4"/>
      <sheetData sheetId="5">
        <row r="1">
          <cell r="G1" t="str">
            <v>Утверждено консол.бюджет субъекта РФ  бюджета территориального государственного внебюджетного фонда</v>
          </cell>
          <cell r="H1" t="str">
            <v>Утверждено суммы, подлежащие исключению в рамках консолидированного бюджета субъекта Российской Федерации и бюджета территориаль</v>
          </cell>
          <cell r="I1" t="str">
            <v>Утверждено консол. бюджет субъекта РФ</v>
          </cell>
          <cell r="J1" t="str">
            <v>Утверждено суммы, подлежащие исключению в рамках консолидированного бюджета субъекта Российской Федерации</v>
          </cell>
          <cell r="K1" t="str">
            <v>Утвеждено бюджет субъекта РФ</v>
          </cell>
          <cell r="L1" t="str">
            <v>Утверждено бюджеты  внутригородских муниципальных образований городов федерального значения Москвы и Санкт-Петербурга</v>
          </cell>
          <cell r="M1" t="str">
            <v>Утверждено бюджеты городских округов</v>
          </cell>
          <cell r="N1" t="str">
            <v>Утверждено бюджеты муниципальных районов</v>
          </cell>
          <cell r="O1" t="str">
            <v>Утверждено бюджеты городских поселений</v>
          </cell>
          <cell r="P1" t="str">
            <v>Утверждено бюджеты сельских поселений</v>
          </cell>
          <cell r="Q1" t="str">
            <v xml:space="preserve">Утверждено бюджет территориального государственного внебюджетного фонда </v>
          </cell>
          <cell r="R1" t="str">
            <v>Исполнено консолид. бюджет субъекта РФ и бюджет территориального фонда обязательного медицинского страхования</v>
          </cell>
          <cell r="S1" t="str">
            <v>Исполнено суммы, подлежащие исключению в рамках консолидированного бюджета субъекта Российской Федерации и бюджета территориальн</v>
          </cell>
          <cell r="T1" t="str">
            <v>Исполнение консолидированного бюджета субъекта РФ</v>
          </cell>
          <cell r="U1" t="str">
            <v>Исполнено суммы, подлежащие исключению в рамках консолидированного бюджета субъекта Российской Федерации</v>
          </cell>
          <cell r="V1" t="str">
            <v>Исполнено бюджет субъекта РФ</v>
          </cell>
          <cell r="W1" t="str">
            <v>Исполнено бюджеты  внутригородских муниципальных образований городов федерального значения Москвы и Санкт-Петербурга</v>
          </cell>
          <cell r="X1" t="str">
            <v>Исполнено по бюджетам муниципальных районов</v>
          </cell>
          <cell r="Y1" t="str">
            <v>Исполнено бюджеты городских поселений</v>
          </cell>
          <cell r="Z1" t="str">
            <v>Исполнено бюджеты сельских поселений</v>
          </cell>
        </row>
        <row r="2">
          <cell r="F2" t="str">
            <v/>
          </cell>
        </row>
        <row r="3">
          <cell r="F3" t="str">
            <v/>
          </cell>
          <cell r="G3">
            <v>4139928838.3299999</v>
          </cell>
          <cell r="I3">
            <v>4139928838.3299999</v>
          </cell>
          <cell r="J3">
            <v>256123987.88</v>
          </cell>
          <cell r="N3">
            <v>3716978637.6799998</v>
          </cell>
          <cell r="P3">
            <v>679074188.52999997</v>
          </cell>
          <cell r="R3">
            <v>1070638018.9</v>
          </cell>
          <cell r="T3">
            <v>1070638018.9</v>
          </cell>
          <cell r="U3">
            <v>52084070.149999999</v>
          </cell>
          <cell r="X3">
            <v>913557519.99000001</v>
          </cell>
          <cell r="Z3">
            <v>209164569.06</v>
          </cell>
        </row>
        <row r="4">
          <cell r="F4" t="str">
            <v>000</v>
          </cell>
          <cell r="G4">
            <v>4139928838.3299999</v>
          </cell>
          <cell r="I4">
            <v>4139928838.3299999</v>
          </cell>
          <cell r="J4">
            <v>256123987.88</v>
          </cell>
          <cell r="N4">
            <v>3716978637.6799998</v>
          </cell>
          <cell r="P4">
            <v>679074188.52999997</v>
          </cell>
          <cell r="R4">
            <v>1070638018.9</v>
          </cell>
          <cell r="T4">
            <v>1070638018.9</v>
          </cell>
          <cell r="U4">
            <v>52084070.149999999</v>
          </cell>
          <cell r="X4">
            <v>913557519.99000001</v>
          </cell>
          <cell r="Z4">
            <v>209164569.06</v>
          </cell>
        </row>
        <row r="5">
          <cell r="F5" t="str">
            <v>0000000</v>
          </cell>
          <cell r="G5">
            <v>4139928838.3299999</v>
          </cell>
          <cell r="I5">
            <v>4139928838.3299999</v>
          </cell>
          <cell r="J5">
            <v>256123987.88</v>
          </cell>
          <cell r="N5">
            <v>3716978637.6799998</v>
          </cell>
          <cell r="P5">
            <v>679074188.52999997</v>
          </cell>
          <cell r="R5">
            <v>1070638018.9</v>
          </cell>
          <cell r="T5">
            <v>1070638018.9</v>
          </cell>
          <cell r="U5">
            <v>52084070.149999999</v>
          </cell>
          <cell r="X5">
            <v>913557519.99000001</v>
          </cell>
          <cell r="Z5">
            <v>209164569.06</v>
          </cell>
        </row>
        <row r="6">
          <cell r="F6" t="str">
            <v>0000100</v>
          </cell>
          <cell r="G6">
            <v>431021094.19</v>
          </cell>
          <cell r="I6">
            <v>431021094.19</v>
          </cell>
          <cell r="J6">
            <v>2290464</v>
          </cell>
          <cell r="N6">
            <v>260856621.61000001</v>
          </cell>
          <cell r="P6">
            <v>172454936.58000001</v>
          </cell>
          <cell r="R6">
            <v>63176666.890000001</v>
          </cell>
          <cell r="T6">
            <v>63176666.890000001</v>
          </cell>
          <cell r="U6">
            <v>1212394</v>
          </cell>
          <cell r="X6">
            <v>28833133.5</v>
          </cell>
          <cell r="Z6">
            <v>35555927.390000001</v>
          </cell>
        </row>
        <row r="7">
          <cell r="F7" t="str">
            <v>0000102</v>
          </cell>
          <cell r="G7">
            <v>28176890.920000002</v>
          </cell>
          <cell r="I7">
            <v>28176890.920000002</v>
          </cell>
          <cell r="N7">
            <v>3118604</v>
          </cell>
          <cell r="P7">
            <v>25058286.920000002</v>
          </cell>
          <cell r="R7">
            <v>6291780.6100000003</v>
          </cell>
          <cell r="T7">
            <v>6291780.6100000003</v>
          </cell>
          <cell r="X7">
            <v>616368.87</v>
          </cell>
          <cell r="Z7">
            <v>5675411.7400000002</v>
          </cell>
        </row>
        <row r="8">
          <cell r="F8" t="str">
            <v>00001020000000000</v>
          </cell>
          <cell r="G8">
            <v>28176890.920000002</v>
          </cell>
          <cell r="I8">
            <v>28176890.920000002</v>
          </cell>
          <cell r="N8">
            <v>3118604</v>
          </cell>
          <cell r="P8">
            <v>25058286.920000002</v>
          </cell>
          <cell r="R8">
            <v>6291780.6100000003</v>
          </cell>
          <cell r="T8">
            <v>6291780.6100000003</v>
          </cell>
          <cell r="X8">
            <v>616368.87</v>
          </cell>
          <cell r="Z8">
            <v>5675411.7400000002</v>
          </cell>
        </row>
        <row r="9">
          <cell r="F9" t="str">
            <v>00001020000000000000</v>
          </cell>
          <cell r="G9">
            <v>28176890.920000002</v>
          </cell>
          <cell r="I9">
            <v>28176890.920000002</v>
          </cell>
          <cell r="N9">
            <v>3118604</v>
          </cell>
          <cell r="P9">
            <v>25058286.920000002</v>
          </cell>
          <cell r="R9">
            <v>6291780.6100000003</v>
          </cell>
          <cell r="T9">
            <v>6291780.6100000003</v>
          </cell>
          <cell r="X9">
            <v>616368.87</v>
          </cell>
          <cell r="Z9">
            <v>5675411.7400000002</v>
          </cell>
        </row>
        <row r="10">
          <cell r="F10" t="str">
            <v>00001020000000000100</v>
          </cell>
          <cell r="G10">
            <v>28176890.920000002</v>
          </cell>
          <cell r="I10">
            <v>28176890.920000002</v>
          </cell>
          <cell r="N10">
            <v>3118604</v>
          </cell>
          <cell r="P10">
            <v>25058286.920000002</v>
          </cell>
          <cell r="R10">
            <v>6291780.6100000003</v>
          </cell>
          <cell r="T10">
            <v>6291780.6100000003</v>
          </cell>
          <cell r="X10">
            <v>616368.87</v>
          </cell>
          <cell r="Z10">
            <v>5675411.7400000002</v>
          </cell>
        </row>
        <row r="11">
          <cell r="F11" t="str">
            <v>00001020000000000120</v>
          </cell>
          <cell r="G11">
            <v>28176890.920000002</v>
          </cell>
          <cell r="I11">
            <v>28176890.920000002</v>
          </cell>
          <cell r="N11">
            <v>3118604</v>
          </cell>
          <cell r="P11">
            <v>25058286.920000002</v>
          </cell>
          <cell r="R11">
            <v>6291780.6100000003</v>
          </cell>
          <cell r="T11">
            <v>6291780.6100000003</v>
          </cell>
          <cell r="X11">
            <v>616368.87</v>
          </cell>
          <cell r="Z11">
            <v>5675411.7400000002</v>
          </cell>
        </row>
        <row r="12">
          <cell r="F12" t="str">
            <v>00001020000000000121</v>
          </cell>
          <cell r="G12">
            <v>20642823</v>
          </cell>
          <cell r="I12">
            <v>20642823</v>
          </cell>
          <cell r="N12">
            <v>2219193</v>
          </cell>
          <cell r="P12">
            <v>18423630</v>
          </cell>
          <cell r="R12">
            <v>4781859.6900000004</v>
          </cell>
          <cell r="T12">
            <v>4781859.6900000004</v>
          </cell>
          <cell r="X12">
            <v>433888.4</v>
          </cell>
          <cell r="Z12">
            <v>4347971.29</v>
          </cell>
        </row>
        <row r="13">
          <cell r="E13" t="str">
            <v>960</v>
          </cell>
          <cell r="F13" t="str">
            <v>00001020000000000121960</v>
          </cell>
          <cell r="G13">
            <v>20642823</v>
          </cell>
          <cell r="I13">
            <v>20642823</v>
          </cell>
          <cell r="N13">
            <v>2219193</v>
          </cell>
          <cell r="P13">
            <v>18423630</v>
          </cell>
          <cell r="R13">
            <v>4781859.6900000004</v>
          </cell>
          <cell r="T13">
            <v>4781859.6900000004</v>
          </cell>
          <cell r="X13">
            <v>433888.4</v>
          </cell>
          <cell r="Z13">
            <v>4347971.29</v>
          </cell>
        </row>
        <row r="14">
          <cell r="F14" t="str">
            <v>00001020000000000122</v>
          </cell>
          <cell r="G14">
            <v>1337626.3</v>
          </cell>
          <cell r="I14">
            <v>1337626.3</v>
          </cell>
          <cell r="N14">
            <v>267000</v>
          </cell>
          <cell r="P14">
            <v>1070626.3</v>
          </cell>
          <cell r="R14">
            <v>339648.5</v>
          </cell>
          <cell r="T14">
            <v>339648.5</v>
          </cell>
          <cell r="X14">
            <v>76762</v>
          </cell>
          <cell r="Z14">
            <v>262886.5</v>
          </cell>
        </row>
        <row r="15">
          <cell r="E15" t="str">
            <v>960</v>
          </cell>
          <cell r="F15" t="str">
            <v>00001020000000000122960</v>
          </cell>
          <cell r="G15">
            <v>1337626.3</v>
          </cell>
          <cell r="I15">
            <v>1337626.3</v>
          </cell>
          <cell r="N15">
            <v>267000</v>
          </cell>
          <cell r="P15">
            <v>1070626.3</v>
          </cell>
          <cell r="R15">
            <v>339648.5</v>
          </cell>
          <cell r="T15">
            <v>339648.5</v>
          </cell>
          <cell r="X15">
            <v>76762</v>
          </cell>
          <cell r="Z15">
            <v>262886.5</v>
          </cell>
        </row>
        <row r="16">
          <cell r="F16" t="str">
            <v>00001020000000000129</v>
          </cell>
          <cell r="G16">
            <v>6196441.6200000001</v>
          </cell>
          <cell r="I16">
            <v>6196441.6200000001</v>
          </cell>
          <cell r="N16">
            <v>632411</v>
          </cell>
          <cell r="P16">
            <v>5564030.6200000001</v>
          </cell>
          <cell r="R16">
            <v>1170272.42</v>
          </cell>
          <cell r="T16">
            <v>1170272.42</v>
          </cell>
          <cell r="X16">
            <v>105718.47</v>
          </cell>
          <cell r="Z16">
            <v>1064553.95</v>
          </cell>
        </row>
        <row r="17">
          <cell r="E17" t="str">
            <v>960</v>
          </cell>
          <cell r="F17" t="str">
            <v>00001020000000000129960</v>
          </cell>
          <cell r="G17">
            <v>6196441.6200000001</v>
          </cell>
          <cell r="I17">
            <v>6196441.6200000001</v>
          </cell>
          <cell r="N17">
            <v>632411</v>
          </cell>
          <cell r="P17">
            <v>5564030.6200000001</v>
          </cell>
          <cell r="R17">
            <v>1170272.42</v>
          </cell>
          <cell r="T17">
            <v>1170272.42</v>
          </cell>
          <cell r="X17">
            <v>105718.47</v>
          </cell>
          <cell r="Z17">
            <v>1064553.95</v>
          </cell>
        </row>
        <row r="18">
          <cell r="F18" t="str">
            <v>0000103</v>
          </cell>
          <cell r="G18">
            <v>8771279.9700000007</v>
          </cell>
          <cell r="I18">
            <v>8771279.9700000007</v>
          </cell>
          <cell r="N18">
            <v>8222301</v>
          </cell>
          <cell r="P18">
            <v>548978.97</v>
          </cell>
          <cell r="R18">
            <v>798158.88</v>
          </cell>
          <cell r="T18">
            <v>798158.88</v>
          </cell>
          <cell r="X18">
            <v>783458.88</v>
          </cell>
          <cell r="Z18">
            <v>14700</v>
          </cell>
        </row>
        <row r="19">
          <cell r="F19" t="str">
            <v>00001030000000000</v>
          </cell>
          <cell r="G19">
            <v>8771279.9700000007</v>
          </cell>
          <cell r="I19">
            <v>8771279.9700000007</v>
          </cell>
          <cell r="N19">
            <v>8222301</v>
          </cell>
          <cell r="P19">
            <v>548978.97</v>
          </cell>
          <cell r="R19">
            <v>798158.88</v>
          </cell>
          <cell r="T19">
            <v>798158.88</v>
          </cell>
          <cell r="X19">
            <v>783458.88</v>
          </cell>
          <cell r="Z19">
            <v>14700</v>
          </cell>
        </row>
        <row r="20">
          <cell r="F20" t="str">
            <v>00001030000000000000</v>
          </cell>
          <cell r="G20">
            <v>8771279.9700000007</v>
          </cell>
          <cell r="I20">
            <v>8771279.9700000007</v>
          </cell>
          <cell r="N20">
            <v>8222301</v>
          </cell>
          <cell r="P20">
            <v>548978.97</v>
          </cell>
          <cell r="R20">
            <v>798158.88</v>
          </cell>
          <cell r="T20">
            <v>798158.88</v>
          </cell>
          <cell r="X20">
            <v>783458.88</v>
          </cell>
          <cell r="Z20">
            <v>14700</v>
          </cell>
        </row>
        <row r="21">
          <cell r="F21" t="str">
            <v>00001030000000000100</v>
          </cell>
          <cell r="G21">
            <v>8385029.9699999997</v>
          </cell>
          <cell r="I21">
            <v>8385029.9699999997</v>
          </cell>
          <cell r="N21">
            <v>7836051</v>
          </cell>
          <cell r="P21">
            <v>548978.97</v>
          </cell>
          <cell r="R21">
            <v>789109.78</v>
          </cell>
          <cell r="T21">
            <v>789109.78</v>
          </cell>
          <cell r="X21">
            <v>774409.78</v>
          </cell>
          <cell r="Z21">
            <v>14700</v>
          </cell>
        </row>
        <row r="22">
          <cell r="F22" t="str">
            <v>00001030000000000120</v>
          </cell>
          <cell r="G22">
            <v>8385029.9699999997</v>
          </cell>
          <cell r="I22">
            <v>8385029.9699999997</v>
          </cell>
          <cell r="N22">
            <v>7836051</v>
          </cell>
          <cell r="P22">
            <v>548978.97</v>
          </cell>
          <cell r="R22">
            <v>789109.78</v>
          </cell>
          <cell r="T22">
            <v>789109.78</v>
          </cell>
          <cell r="X22">
            <v>774409.78</v>
          </cell>
          <cell r="Z22">
            <v>14700</v>
          </cell>
        </row>
        <row r="23">
          <cell r="F23" t="str">
            <v>00001030000000000121</v>
          </cell>
          <cell r="G23">
            <v>5707413</v>
          </cell>
          <cell r="I23">
            <v>5707413</v>
          </cell>
          <cell r="N23">
            <v>5707413</v>
          </cell>
          <cell r="R23">
            <v>615753.13</v>
          </cell>
          <cell r="T23">
            <v>615753.13</v>
          </cell>
          <cell r="X23">
            <v>615753.13</v>
          </cell>
        </row>
        <row r="24">
          <cell r="E24" t="str">
            <v>960</v>
          </cell>
          <cell r="F24" t="str">
            <v>00001030000000000121960</v>
          </cell>
          <cell r="G24">
            <v>5707413</v>
          </cell>
          <cell r="I24">
            <v>5707413</v>
          </cell>
          <cell r="N24">
            <v>5707413</v>
          </cell>
          <cell r="R24">
            <v>615753.13</v>
          </cell>
          <cell r="T24">
            <v>615753.13</v>
          </cell>
          <cell r="X24">
            <v>615753.13</v>
          </cell>
        </row>
        <row r="25">
          <cell r="F25" t="str">
            <v>00001030000000000122</v>
          </cell>
          <cell r="G25">
            <v>129000</v>
          </cell>
          <cell r="I25">
            <v>129000</v>
          </cell>
          <cell r="N25">
            <v>129000</v>
          </cell>
        </row>
        <row r="26">
          <cell r="E26" t="str">
            <v>960</v>
          </cell>
          <cell r="F26" t="str">
            <v>00001030000000000122960</v>
          </cell>
          <cell r="G26">
            <v>129000</v>
          </cell>
          <cell r="I26">
            <v>129000</v>
          </cell>
          <cell r="N26">
            <v>129000</v>
          </cell>
        </row>
        <row r="27">
          <cell r="F27" t="str">
            <v>00001030000000000123</v>
          </cell>
          <cell r="G27">
            <v>824978.97</v>
          </cell>
          <cell r="I27">
            <v>824978.97</v>
          </cell>
          <cell r="N27">
            <v>276000</v>
          </cell>
          <cell r="P27">
            <v>548978.97</v>
          </cell>
          <cell r="R27">
            <v>14700</v>
          </cell>
          <cell r="T27">
            <v>14700</v>
          </cell>
          <cell r="Z27">
            <v>14700</v>
          </cell>
        </row>
        <row r="28">
          <cell r="E28" t="str">
            <v>960</v>
          </cell>
          <cell r="F28" t="str">
            <v>00001030000000000123960</v>
          </cell>
          <cell r="G28">
            <v>824978.97</v>
          </cell>
          <cell r="I28">
            <v>824978.97</v>
          </cell>
          <cell r="N28">
            <v>276000</v>
          </cell>
          <cell r="P28">
            <v>548978.97</v>
          </cell>
          <cell r="R28">
            <v>14700</v>
          </cell>
          <cell r="T28">
            <v>14700</v>
          </cell>
          <cell r="Z28">
            <v>14700</v>
          </cell>
        </row>
        <row r="29">
          <cell r="F29" t="str">
            <v>00001030000000000129</v>
          </cell>
          <cell r="G29">
            <v>1723638</v>
          </cell>
          <cell r="I29">
            <v>1723638</v>
          </cell>
          <cell r="N29">
            <v>1723638</v>
          </cell>
          <cell r="R29">
            <v>158656.65</v>
          </cell>
          <cell r="T29">
            <v>158656.65</v>
          </cell>
          <cell r="X29">
            <v>158656.65</v>
          </cell>
        </row>
        <row r="30">
          <cell r="E30" t="str">
            <v>960</v>
          </cell>
          <cell r="F30" t="str">
            <v>00001030000000000129960</v>
          </cell>
          <cell r="G30">
            <v>1723638</v>
          </cell>
          <cell r="I30">
            <v>1723638</v>
          </cell>
          <cell r="N30">
            <v>1723638</v>
          </cell>
          <cell r="R30">
            <v>158656.65</v>
          </cell>
          <cell r="T30">
            <v>158656.65</v>
          </cell>
          <cell r="X30">
            <v>158656.65</v>
          </cell>
        </row>
        <row r="31">
          <cell r="F31" t="str">
            <v>00001030000000000200</v>
          </cell>
          <cell r="G31">
            <v>386250</v>
          </cell>
          <cell r="I31">
            <v>386250</v>
          </cell>
          <cell r="N31">
            <v>386250</v>
          </cell>
          <cell r="R31">
            <v>9049.1</v>
          </cell>
          <cell r="T31">
            <v>9049.1</v>
          </cell>
          <cell r="X31">
            <v>9049.1</v>
          </cell>
        </row>
        <row r="32">
          <cell r="F32" t="str">
            <v>00001030000000000240</v>
          </cell>
          <cell r="G32">
            <v>386250</v>
          </cell>
          <cell r="I32">
            <v>386250</v>
          </cell>
          <cell r="N32">
            <v>386250</v>
          </cell>
          <cell r="R32">
            <v>9049.1</v>
          </cell>
          <cell r="T32">
            <v>9049.1</v>
          </cell>
          <cell r="X32">
            <v>9049.1</v>
          </cell>
        </row>
        <row r="33">
          <cell r="F33" t="str">
            <v>00001030000000000244</v>
          </cell>
          <cell r="G33">
            <v>386250</v>
          </cell>
          <cell r="I33">
            <v>386250</v>
          </cell>
          <cell r="N33">
            <v>386250</v>
          </cell>
          <cell r="R33">
            <v>9049.1</v>
          </cell>
          <cell r="T33">
            <v>9049.1</v>
          </cell>
          <cell r="X33">
            <v>9049.1</v>
          </cell>
        </row>
        <row r="34">
          <cell r="E34" t="str">
            <v>960</v>
          </cell>
          <cell r="F34" t="str">
            <v>00001030000000000244960</v>
          </cell>
          <cell r="G34">
            <v>386250</v>
          </cell>
          <cell r="I34">
            <v>386250</v>
          </cell>
          <cell r="N34">
            <v>386250</v>
          </cell>
          <cell r="R34">
            <v>9049.1</v>
          </cell>
          <cell r="T34">
            <v>9049.1</v>
          </cell>
          <cell r="X34">
            <v>9049.1</v>
          </cell>
        </row>
        <row r="35">
          <cell r="F35" t="str">
            <v>0000104</v>
          </cell>
          <cell r="G35">
            <v>232257783.46000001</v>
          </cell>
          <cell r="I35">
            <v>232257783.46000001</v>
          </cell>
          <cell r="J35">
            <v>1924064</v>
          </cell>
          <cell r="N35">
            <v>90439203</v>
          </cell>
          <cell r="P35">
            <v>143742644.46000001</v>
          </cell>
          <cell r="R35">
            <v>47625935.740000002</v>
          </cell>
          <cell r="T35">
            <v>47625935.740000002</v>
          </cell>
          <cell r="U35">
            <v>1212394</v>
          </cell>
          <cell r="X35">
            <v>19022914.09</v>
          </cell>
          <cell r="Z35">
            <v>29815415.649999999</v>
          </cell>
        </row>
        <row r="36">
          <cell r="F36" t="str">
            <v>00001040000000000</v>
          </cell>
          <cell r="G36">
            <v>232257783.46000001</v>
          </cell>
          <cell r="I36">
            <v>232257783.46000001</v>
          </cell>
          <cell r="J36">
            <v>1924064</v>
          </cell>
          <cell r="N36">
            <v>90439203</v>
          </cell>
          <cell r="P36">
            <v>143742644.46000001</v>
          </cell>
          <cell r="R36">
            <v>47625935.740000002</v>
          </cell>
          <cell r="T36">
            <v>47625935.740000002</v>
          </cell>
          <cell r="U36">
            <v>1212394</v>
          </cell>
          <cell r="X36">
            <v>19022914.09</v>
          </cell>
          <cell r="Z36">
            <v>29815415.649999999</v>
          </cell>
        </row>
        <row r="37">
          <cell r="F37" t="str">
            <v>00001040000000000000</v>
          </cell>
          <cell r="G37">
            <v>232257783.46000001</v>
          </cell>
          <cell r="I37">
            <v>232257783.46000001</v>
          </cell>
          <cell r="J37">
            <v>1924064</v>
          </cell>
          <cell r="N37">
            <v>90439203</v>
          </cell>
          <cell r="P37">
            <v>143742644.46000001</v>
          </cell>
          <cell r="R37">
            <v>47625935.740000002</v>
          </cell>
          <cell r="T37">
            <v>47625935.740000002</v>
          </cell>
          <cell r="U37">
            <v>1212394</v>
          </cell>
          <cell r="X37">
            <v>19022914.09</v>
          </cell>
          <cell r="Z37">
            <v>29815415.649999999</v>
          </cell>
        </row>
        <row r="38">
          <cell r="F38" t="str">
            <v>00001040000000000100</v>
          </cell>
          <cell r="G38">
            <v>184683263.38999999</v>
          </cell>
          <cell r="I38">
            <v>184683263.38999999</v>
          </cell>
          <cell r="N38">
            <v>73665060</v>
          </cell>
          <cell r="P38">
            <v>111018203.39</v>
          </cell>
          <cell r="R38">
            <v>34806254.289999999</v>
          </cell>
          <cell r="T38">
            <v>34806254.289999999</v>
          </cell>
          <cell r="X38">
            <v>13923330.439999999</v>
          </cell>
          <cell r="Z38">
            <v>20882923.850000001</v>
          </cell>
        </row>
        <row r="39">
          <cell r="F39" t="str">
            <v>00001040000000000120</v>
          </cell>
          <cell r="G39">
            <v>184683263.38999999</v>
          </cell>
          <cell r="I39">
            <v>184683263.38999999</v>
          </cell>
          <cell r="N39">
            <v>73665060</v>
          </cell>
          <cell r="P39">
            <v>111018203.39</v>
          </cell>
          <cell r="R39">
            <v>34806254.289999999</v>
          </cell>
          <cell r="T39">
            <v>34806254.289999999</v>
          </cell>
          <cell r="X39">
            <v>13923330.439999999</v>
          </cell>
          <cell r="Z39">
            <v>20882923.850000001</v>
          </cell>
        </row>
        <row r="40">
          <cell r="F40" t="str">
            <v>00001040000000000121</v>
          </cell>
          <cell r="G40">
            <v>138269721.41999999</v>
          </cell>
          <cell r="I40">
            <v>138269721.41999999</v>
          </cell>
          <cell r="N40">
            <v>55418937</v>
          </cell>
          <cell r="P40">
            <v>82850784.420000002</v>
          </cell>
          <cell r="R40">
            <v>27956035.719999999</v>
          </cell>
          <cell r="T40">
            <v>27956035.719999999</v>
          </cell>
          <cell r="X40">
            <v>11171464.6</v>
          </cell>
          <cell r="Z40">
            <v>16784571.120000001</v>
          </cell>
        </row>
        <row r="41">
          <cell r="E41" t="str">
            <v>960</v>
          </cell>
          <cell r="F41" t="str">
            <v>00001040000000000121960</v>
          </cell>
          <cell r="G41">
            <v>138269721.41999999</v>
          </cell>
          <cell r="I41">
            <v>138269721.41999999</v>
          </cell>
          <cell r="N41">
            <v>55418937</v>
          </cell>
          <cell r="P41">
            <v>82850784.420000002</v>
          </cell>
          <cell r="R41">
            <v>27956035.719999999</v>
          </cell>
          <cell r="T41">
            <v>27956035.719999999</v>
          </cell>
          <cell r="X41">
            <v>11171464.6</v>
          </cell>
          <cell r="Z41">
            <v>16784571.120000001</v>
          </cell>
        </row>
        <row r="42">
          <cell r="F42" t="str">
            <v>00001040000000000122</v>
          </cell>
          <cell r="G42">
            <v>4580387.12</v>
          </cell>
          <cell r="I42">
            <v>4580387.12</v>
          </cell>
          <cell r="N42">
            <v>1510602</v>
          </cell>
          <cell r="P42">
            <v>3069785.12</v>
          </cell>
          <cell r="R42">
            <v>291538.27</v>
          </cell>
          <cell r="T42">
            <v>291538.27</v>
          </cell>
          <cell r="X42">
            <v>145131.70000000001</v>
          </cell>
          <cell r="Z42">
            <v>146406.57</v>
          </cell>
        </row>
        <row r="43">
          <cell r="E43" t="str">
            <v>960</v>
          </cell>
          <cell r="F43" t="str">
            <v>00001040000000000122960</v>
          </cell>
          <cell r="G43">
            <v>4580387.12</v>
          </cell>
          <cell r="I43">
            <v>4580387.12</v>
          </cell>
          <cell r="N43">
            <v>1510602</v>
          </cell>
          <cell r="P43">
            <v>3069785.12</v>
          </cell>
          <cell r="R43">
            <v>291538.27</v>
          </cell>
          <cell r="T43">
            <v>291538.27</v>
          </cell>
          <cell r="X43">
            <v>145131.70000000001</v>
          </cell>
          <cell r="Z43">
            <v>146406.57</v>
          </cell>
        </row>
        <row r="44">
          <cell r="F44" t="str">
            <v>00001040000000000129</v>
          </cell>
          <cell r="G44">
            <v>41833154.850000001</v>
          </cell>
          <cell r="I44">
            <v>41833154.850000001</v>
          </cell>
          <cell r="N44">
            <v>16735521</v>
          </cell>
          <cell r="P44">
            <v>25097633.850000001</v>
          </cell>
          <cell r="R44">
            <v>6558680.2999999998</v>
          </cell>
          <cell r="T44">
            <v>6558680.2999999998</v>
          </cell>
          <cell r="X44">
            <v>2606734.14</v>
          </cell>
          <cell r="Z44">
            <v>3951946.16</v>
          </cell>
        </row>
        <row r="45">
          <cell r="E45" t="str">
            <v>960</v>
          </cell>
          <cell r="F45" t="str">
            <v>00001040000000000129960</v>
          </cell>
          <cell r="G45">
            <v>41833154.850000001</v>
          </cell>
          <cell r="I45">
            <v>41833154.850000001</v>
          </cell>
          <cell r="N45">
            <v>16735521</v>
          </cell>
          <cell r="P45">
            <v>25097633.850000001</v>
          </cell>
          <cell r="R45">
            <v>6558680.2999999998</v>
          </cell>
          <cell r="T45">
            <v>6558680.2999999998</v>
          </cell>
          <cell r="X45">
            <v>2606734.14</v>
          </cell>
          <cell r="Z45">
            <v>3951946.16</v>
          </cell>
        </row>
        <row r="46">
          <cell r="F46" t="str">
            <v>00001040000000000200</v>
          </cell>
          <cell r="G46">
            <v>46758968.590000004</v>
          </cell>
          <cell r="I46">
            <v>46758968.590000004</v>
          </cell>
          <cell r="N46">
            <v>16168303</v>
          </cell>
          <cell r="P46">
            <v>30590665.59</v>
          </cell>
          <cell r="R46">
            <v>12464988.310000001</v>
          </cell>
          <cell r="T46">
            <v>12464988.310000001</v>
          </cell>
          <cell r="X46">
            <v>4789743.47</v>
          </cell>
          <cell r="Z46">
            <v>7675244.8399999999</v>
          </cell>
        </row>
        <row r="47">
          <cell r="F47" t="str">
            <v>00001040000000000240</v>
          </cell>
          <cell r="G47">
            <v>46758968.590000004</v>
          </cell>
          <cell r="I47">
            <v>46758968.590000004</v>
          </cell>
          <cell r="N47">
            <v>16168303</v>
          </cell>
          <cell r="P47">
            <v>30590665.59</v>
          </cell>
          <cell r="R47">
            <v>12464988.310000001</v>
          </cell>
          <cell r="T47">
            <v>12464988.310000001</v>
          </cell>
          <cell r="X47">
            <v>4789743.47</v>
          </cell>
          <cell r="Z47">
            <v>7675244.8399999999</v>
          </cell>
        </row>
        <row r="48">
          <cell r="F48" t="str">
            <v>00001040000000000244</v>
          </cell>
          <cell r="G48">
            <v>30746933.120000001</v>
          </cell>
          <cell r="I48">
            <v>30746933.120000001</v>
          </cell>
          <cell r="N48">
            <v>10830189</v>
          </cell>
          <cell r="P48">
            <v>19916744.120000001</v>
          </cell>
          <cell r="R48">
            <v>6671301.7000000002</v>
          </cell>
          <cell r="T48">
            <v>6671301.7000000002</v>
          </cell>
          <cell r="X48">
            <v>2146592.88</v>
          </cell>
          <cell r="Z48">
            <v>4524708.82</v>
          </cell>
        </row>
        <row r="49">
          <cell r="E49" t="str">
            <v>960</v>
          </cell>
          <cell r="F49" t="str">
            <v>00001040000000000244960</v>
          </cell>
          <cell r="G49">
            <v>30746933.120000001</v>
          </cell>
          <cell r="I49">
            <v>30746933.120000001</v>
          </cell>
          <cell r="N49">
            <v>10830189</v>
          </cell>
          <cell r="P49">
            <v>19916744.120000001</v>
          </cell>
          <cell r="R49">
            <v>6671301.7000000002</v>
          </cell>
          <cell r="T49">
            <v>6671301.7000000002</v>
          </cell>
          <cell r="X49">
            <v>2146592.88</v>
          </cell>
          <cell r="Z49">
            <v>4524708.82</v>
          </cell>
        </row>
        <row r="50">
          <cell r="F50" t="str">
            <v>00001040000000000247</v>
          </cell>
          <cell r="G50">
            <v>16012035.470000001</v>
          </cell>
          <cell r="I50">
            <v>16012035.470000001</v>
          </cell>
          <cell r="N50">
            <v>5338114</v>
          </cell>
          <cell r="P50">
            <v>10673921.470000001</v>
          </cell>
          <cell r="R50">
            <v>5793686.6100000003</v>
          </cell>
          <cell r="T50">
            <v>5793686.6100000003</v>
          </cell>
          <cell r="X50">
            <v>2643150.59</v>
          </cell>
          <cell r="Z50">
            <v>3150536.02</v>
          </cell>
        </row>
        <row r="51">
          <cell r="E51" t="str">
            <v>960</v>
          </cell>
          <cell r="F51" t="str">
            <v>00001040000000000247960</v>
          </cell>
          <cell r="G51">
            <v>16012035.470000001</v>
          </cell>
          <cell r="I51">
            <v>16012035.470000001</v>
          </cell>
          <cell r="N51">
            <v>5338114</v>
          </cell>
          <cell r="P51">
            <v>10673921.470000001</v>
          </cell>
          <cell r="R51">
            <v>5793686.6100000003</v>
          </cell>
          <cell r="T51">
            <v>5793686.6100000003</v>
          </cell>
          <cell r="X51">
            <v>2643150.59</v>
          </cell>
          <cell r="Z51">
            <v>3150536.02</v>
          </cell>
        </row>
        <row r="52">
          <cell r="F52" t="str">
            <v>00001040000000000500</v>
          </cell>
          <cell r="G52">
            <v>0</v>
          </cell>
          <cell r="I52">
            <v>0</v>
          </cell>
          <cell r="J52">
            <v>1924064</v>
          </cell>
          <cell r="P52">
            <v>1924064</v>
          </cell>
          <cell r="R52">
            <v>0</v>
          </cell>
          <cell r="T52">
            <v>0</v>
          </cell>
          <cell r="U52">
            <v>1212394</v>
          </cell>
          <cell r="Z52">
            <v>1212394</v>
          </cell>
        </row>
        <row r="53">
          <cell r="F53" t="str">
            <v>00001040000000000540</v>
          </cell>
          <cell r="G53">
            <v>0</v>
          </cell>
          <cell r="I53">
            <v>0</v>
          </cell>
          <cell r="J53">
            <v>1924064</v>
          </cell>
          <cell r="P53">
            <v>1924064</v>
          </cell>
          <cell r="R53">
            <v>0</v>
          </cell>
          <cell r="T53">
            <v>0</v>
          </cell>
          <cell r="U53">
            <v>1212394</v>
          </cell>
          <cell r="Z53">
            <v>1212394</v>
          </cell>
        </row>
        <row r="54">
          <cell r="E54" t="str">
            <v>960</v>
          </cell>
          <cell r="F54" t="str">
            <v>00001040000000000540960</v>
          </cell>
          <cell r="G54">
            <v>0</v>
          </cell>
          <cell r="I54">
            <v>0</v>
          </cell>
          <cell r="J54">
            <v>1924064</v>
          </cell>
          <cell r="P54">
            <v>1924064</v>
          </cell>
          <cell r="R54">
            <v>0</v>
          </cell>
          <cell r="T54">
            <v>0</v>
          </cell>
          <cell r="U54">
            <v>1212394</v>
          </cell>
          <cell r="Z54">
            <v>1212394</v>
          </cell>
        </row>
        <row r="55">
          <cell r="F55" t="str">
            <v>00001040000000000800</v>
          </cell>
          <cell r="G55">
            <v>815551.48</v>
          </cell>
          <cell r="I55">
            <v>815551.48</v>
          </cell>
          <cell r="N55">
            <v>605840</v>
          </cell>
          <cell r="P55">
            <v>209711.48</v>
          </cell>
          <cell r="R55">
            <v>354693.14</v>
          </cell>
          <cell r="T55">
            <v>354693.14</v>
          </cell>
          <cell r="X55">
            <v>309840.18</v>
          </cell>
          <cell r="Z55">
            <v>44852.959999999999</v>
          </cell>
        </row>
        <row r="56">
          <cell r="F56" t="str">
            <v>00001040000000000830</v>
          </cell>
          <cell r="G56">
            <v>18000</v>
          </cell>
          <cell r="I56">
            <v>18000</v>
          </cell>
          <cell r="P56">
            <v>18000</v>
          </cell>
        </row>
        <row r="57">
          <cell r="F57" t="str">
            <v>00001040000000000831</v>
          </cell>
          <cell r="G57">
            <v>18000</v>
          </cell>
          <cell r="I57">
            <v>18000</v>
          </cell>
          <cell r="P57">
            <v>18000</v>
          </cell>
        </row>
        <row r="58">
          <cell r="E58" t="str">
            <v>960</v>
          </cell>
          <cell r="F58" t="str">
            <v>00001040000000000831960</v>
          </cell>
          <cell r="G58">
            <v>18000</v>
          </cell>
          <cell r="I58">
            <v>18000</v>
          </cell>
          <cell r="P58">
            <v>18000</v>
          </cell>
        </row>
        <row r="59">
          <cell r="F59" t="str">
            <v>00001040000000000850</v>
          </cell>
          <cell r="G59">
            <v>797551.48</v>
          </cell>
          <cell r="I59">
            <v>797551.48</v>
          </cell>
          <cell r="N59">
            <v>605840</v>
          </cell>
          <cell r="P59">
            <v>191711.48</v>
          </cell>
          <cell r="R59">
            <v>354693.14</v>
          </cell>
          <cell r="T59">
            <v>354693.14</v>
          </cell>
          <cell r="X59">
            <v>309840.18</v>
          </cell>
          <cell r="Z59">
            <v>44852.959999999999</v>
          </cell>
        </row>
        <row r="60">
          <cell r="F60" t="str">
            <v>00001040000000000852</v>
          </cell>
          <cell r="G60">
            <v>3500</v>
          </cell>
          <cell r="I60">
            <v>3500</v>
          </cell>
          <cell r="P60">
            <v>3500</v>
          </cell>
        </row>
        <row r="61">
          <cell r="E61" t="str">
            <v>960</v>
          </cell>
          <cell r="F61" t="str">
            <v>00001040000000000852960</v>
          </cell>
          <cell r="G61">
            <v>3500</v>
          </cell>
          <cell r="I61">
            <v>3500</v>
          </cell>
          <cell r="P61">
            <v>3500</v>
          </cell>
        </row>
        <row r="62">
          <cell r="F62" t="str">
            <v>00001040000000000853</v>
          </cell>
          <cell r="G62">
            <v>794051.48</v>
          </cell>
          <cell r="I62">
            <v>794051.48</v>
          </cell>
          <cell r="N62">
            <v>605840</v>
          </cell>
          <cell r="P62">
            <v>188211.48</v>
          </cell>
          <cell r="R62">
            <v>354693.14</v>
          </cell>
          <cell r="T62">
            <v>354693.14</v>
          </cell>
          <cell r="X62">
            <v>309840.18</v>
          </cell>
          <cell r="Z62">
            <v>44852.959999999999</v>
          </cell>
        </row>
        <row r="63">
          <cell r="E63" t="str">
            <v>960</v>
          </cell>
          <cell r="F63" t="str">
            <v>00001040000000000853960</v>
          </cell>
          <cell r="G63">
            <v>794051.48</v>
          </cell>
          <cell r="I63">
            <v>794051.48</v>
          </cell>
          <cell r="N63">
            <v>605840</v>
          </cell>
          <cell r="P63">
            <v>188211.48</v>
          </cell>
          <cell r="R63">
            <v>354693.14</v>
          </cell>
          <cell r="T63">
            <v>354693.14</v>
          </cell>
          <cell r="X63">
            <v>309840.18</v>
          </cell>
          <cell r="Z63">
            <v>44852.959999999999</v>
          </cell>
        </row>
        <row r="64">
          <cell r="F64" t="str">
            <v>0000105</v>
          </cell>
          <cell r="G64">
            <v>27000</v>
          </cell>
          <cell r="I64">
            <v>27000</v>
          </cell>
          <cell r="N64">
            <v>27000</v>
          </cell>
        </row>
        <row r="65">
          <cell r="F65" t="str">
            <v>00001050000000000</v>
          </cell>
          <cell r="G65">
            <v>27000</v>
          </cell>
          <cell r="I65">
            <v>27000</v>
          </cell>
          <cell r="N65">
            <v>27000</v>
          </cell>
        </row>
        <row r="66">
          <cell r="F66" t="str">
            <v>00001050000000000000</v>
          </cell>
          <cell r="G66">
            <v>27000</v>
          </cell>
          <cell r="I66">
            <v>27000</v>
          </cell>
          <cell r="N66">
            <v>27000</v>
          </cell>
        </row>
        <row r="67">
          <cell r="F67" t="str">
            <v>00001050000000000200</v>
          </cell>
          <cell r="G67">
            <v>27000</v>
          </cell>
          <cell r="I67">
            <v>27000</v>
          </cell>
          <cell r="N67">
            <v>27000</v>
          </cell>
        </row>
        <row r="68">
          <cell r="F68" t="str">
            <v>00001050000000000240</v>
          </cell>
          <cell r="G68">
            <v>27000</v>
          </cell>
          <cell r="I68">
            <v>27000</v>
          </cell>
          <cell r="N68">
            <v>27000</v>
          </cell>
        </row>
        <row r="69">
          <cell r="F69" t="str">
            <v>00001050000000000244</v>
          </cell>
          <cell r="G69">
            <v>27000</v>
          </cell>
          <cell r="I69">
            <v>27000</v>
          </cell>
          <cell r="N69">
            <v>27000</v>
          </cell>
        </row>
        <row r="70">
          <cell r="E70" t="str">
            <v>960</v>
          </cell>
          <cell r="F70" t="str">
            <v>00001050000000000244960</v>
          </cell>
          <cell r="G70">
            <v>27000</v>
          </cell>
          <cell r="I70">
            <v>27000</v>
          </cell>
          <cell r="N70">
            <v>27000</v>
          </cell>
        </row>
        <row r="71">
          <cell r="F71" t="str">
            <v>0000106</v>
          </cell>
          <cell r="G71">
            <v>27261206</v>
          </cell>
          <cell r="I71">
            <v>27261206</v>
          </cell>
          <cell r="N71">
            <v>27261206</v>
          </cell>
          <cell r="R71">
            <v>6233902.6399999997</v>
          </cell>
          <cell r="T71">
            <v>6233902.6399999997</v>
          </cell>
          <cell r="X71">
            <v>6233902.6399999997</v>
          </cell>
        </row>
        <row r="72">
          <cell r="F72" t="str">
            <v>00001060000000000</v>
          </cell>
          <cell r="G72">
            <v>27261206</v>
          </cell>
          <cell r="I72">
            <v>27261206</v>
          </cell>
          <cell r="N72">
            <v>27261206</v>
          </cell>
          <cell r="R72">
            <v>6233902.6399999997</v>
          </cell>
          <cell r="T72">
            <v>6233902.6399999997</v>
          </cell>
          <cell r="X72">
            <v>6233902.6399999997</v>
          </cell>
        </row>
        <row r="73">
          <cell r="F73" t="str">
            <v>00001060000000000000</v>
          </cell>
          <cell r="G73">
            <v>27261206</v>
          </cell>
          <cell r="I73">
            <v>27261206</v>
          </cell>
          <cell r="N73">
            <v>27261206</v>
          </cell>
          <cell r="R73">
            <v>6233902.6399999997</v>
          </cell>
          <cell r="T73">
            <v>6233902.6399999997</v>
          </cell>
          <cell r="X73">
            <v>6233902.6399999997</v>
          </cell>
        </row>
        <row r="74">
          <cell r="F74" t="str">
            <v>00001060000000000100</v>
          </cell>
          <cell r="G74">
            <v>24138801</v>
          </cell>
          <cell r="I74">
            <v>24138801</v>
          </cell>
          <cell r="N74">
            <v>24138801</v>
          </cell>
          <cell r="R74">
            <v>5526701.0099999998</v>
          </cell>
          <cell r="T74">
            <v>5526701.0099999998</v>
          </cell>
          <cell r="X74">
            <v>5526701.0099999998</v>
          </cell>
        </row>
        <row r="75">
          <cell r="F75" t="str">
            <v>00001060000000000120</v>
          </cell>
          <cell r="G75">
            <v>24138801</v>
          </cell>
          <cell r="I75">
            <v>24138801</v>
          </cell>
          <cell r="N75">
            <v>24138801</v>
          </cell>
          <cell r="R75">
            <v>5526701.0099999998</v>
          </cell>
          <cell r="T75">
            <v>5526701.0099999998</v>
          </cell>
          <cell r="X75">
            <v>5526701.0099999998</v>
          </cell>
        </row>
        <row r="76">
          <cell r="F76" t="str">
            <v>00001060000000000121</v>
          </cell>
          <cell r="G76">
            <v>18249387</v>
          </cell>
          <cell r="I76">
            <v>18249387</v>
          </cell>
          <cell r="N76">
            <v>18249387</v>
          </cell>
          <cell r="R76">
            <v>4204052.87</v>
          </cell>
          <cell r="T76">
            <v>4204052.87</v>
          </cell>
          <cell r="X76">
            <v>4204052.87</v>
          </cell>
        </row>
        <row r="77">
          <cell r="E77" t="str">
            <v>960</v>
          </cell>
          <cell r="F77" t="str">
            <v>00001060000000000121960</v>
          </cell>
          <cell r="G77">
            <v>18249387</v>
          </cell>
          <cell r="I77">
            <v>18249387</v>
          </cell>
          <cell r="N77">
            <v>18249387</v>
          </cell>
          <cell r="R77">
            <v>4204052.87</v>
          </cell>
          <cell r="T77">
            <v>4204052.87</v>
          </cell>
          <cell r="X77">
            <v>4204052.87</v>
          </cell>
        </row>
        <row r="78">
          <cell r="F78" t="str">
            <v>00001060000000000122</v>
          </cell>
          <cell r="G78">
            <v>378100</v>
          </cell>
          <cell r="I78">
            <v>378100</v>
          </cell>
          <cell r="N78">
            <v>378100</v>
          </cell>
          <cell r="R78">
            <v>79000</v>
          </cell>
          <cell r="T78">
            <v>79000</v>
          </cell>
          <cell r="X78">
            <v>79000</v>
          </cell>
        </row>
        <row r="79">
          <cell r="E79" t="str">
            <v>960</v>
          </cell>
          <cell r="F79" t="str">
            <v>00001060000000000122960</v>
          </cell>
          <cell r="G79">
            <v>378100</v>
          </cell>
          <cell r="I79">
            <v>378100</v>
          </cell>
          <cell r="N79">
            <v>378100</v>
          </cell>
          <cell r="R79">
            <v>79000</v>
          </cell>
          <cell r="T79">
            <v>79000</v>
          </cell>
          <cell r="X79">
            <v>79000</v>
          </cell>
        </row>
        <row r="80">
          <cell r="F80" t="str">
            <v>00001060000000000129</v>
          </cell>
          <cell r="G80">
            <v>5511314</v>
          </cell>
          <cell r="I80">
            <v>5511314</v>
          </cell>
          <cell r="N80">
            <v>5511314</v>
          </cell>
          <cell r="R80">
            <v>1243648.1399999999</v>
          </cell>
          <cell r="T80">
            <v>1243648.1399999999</v>
          </cell>
          <cell r="X80">
            <v>1243648.1399999999</v>
          </cell>
        </row>
        <row r="81">
          <cell r="E81" t="str">
            <v>960</v>
          </cell>
          <cell r="F81" t="str">
            <v>00001060000000000129960</v>
          </cell>
          <cell r="G81">
            <v>5511314</v>
          </cell>
          <cell r="I81">
            <v>5511314</v>
          </cell>
          <cell r="N81">
            <v>5511314</v>
          </cell>
          <cell r="R81">
            <v>1243648.1399999999</v>
          </cell>
          <cell r="T81">
            <v>1243648.1399999999</v>
          </cell>
          <cell r="X81">
            <v>1243648.1399999999</v>
          </cell>
        </row>
        <row r="82">
          <cell r="F82" t="str">
            <v>00001060000000000200</v>
          </cell>
          <cell r="G82">
            <v>3109905</v>
          </cell>
          <cell r="I82">
            <v>3109905</v>
          </cell>
          <cell r="N82">
            <v>3109905</v>
          </cell>
          <cell r="R82">
            <v>694997.97</v>
          </cell>
          <cell r="T82">
            <v>694997.97</v>
          </cell>
          <cell r="X82">
            <v>694997.97</v>
          </cell>
        </row>
        <row r="83">
          <cell r="F83" t="str">
            <v>00001060000000000240</v>
          </cell>
          <cell r="G83">
            <v>3109905</v>
          </cell>
          <cell r="I83">
            <v>3109905</v>
          </cell>
          <cell r="N83">
            <v>3109905</v>
          </cell>
          <cell r="R83">
            <v>694997.97</v>
          </cell>
          <cell r="T83">
            <v>694997.97</v>
          </cell>
          <cell r="X83">
            <v>694997.97</v>
          </cell>
        </row>
        <row r="84">
          <cell r="F84" t="str">
            <v>00001060000000000244</v>
          </cell>
          <cell r="G84">
            <v>2043142</v>
          </cell>
          <cell r="I84">
            <v>2043142</v>
          </cell>
          <cell r="N84">
            <v>2043142</v>
          </cell>
          <cell r="R84">
            <v>204474.38</v>
          </cell>
          <cell r="T84">
            <v>204474.38</v>
          </cell>
          <cell r="X84">
            <v>204474.38</v>
          </cell>
        </row>
        <row r="85">
          <cell r="E85" t="str">
            <v>960</v>
          </cell>
          <cell r="F85" t="str">
            <v>00001060000000000244960</v>
          </cell>
          <cell r="G85">
            <v>2043142</v>
          </cell>
          <cell r="I85">
            <v>2043142</v>
          </cell>
          <cell r="N85">
            <v>2043142</v>
          </cell>
          <cell r="R85">
            <v>204474.38</v>
          </cell>
          <cell r="T85">
            <v>204474.38</v>
          </cell>
          <cell r="X85">
            <v>204474.38</v>
          </cell>
        </row>
        <row r="86">
          <cell r="F86" t="str">
            <v>00001060000000000247</v>
          </cell>
          <cell r="G86">
            <v>1066763</v>
          </cell>
          <cell r="I86">
            <v>1066763</v>
          </cell>
          <cell r="N86">
            <v>1066763</v>
          </cell>
          <cell r="R86">
            <v>490523.59</v>
          </cell>
          <cell r="T86">
            <v>490523.59</v>
          </cell>
          <cell r="X86">
            <v>490523.59</v>
          </cell>
        </row>
        <row r="87">
          <cell r="E87" t="str">
            <v>960</v>
          </cell>
          <cell r="F87" t="str">
            <v>00001060000000000247960</v>
          </cell>
          <cell r="G87">
            <v>1066763</v>
          </cell>
          <cell r="I87">
            <v>1066763</v>
          </cell>
          <cell r="N87">
            <v>1066763</v>
          </cell>
          <cell r="R87">
            <v>490523.59</v>
          </cell>
          <cell r="T87">
            <v>490523.59</v>
          </cell>
          <cell r="X87">
            <v>490523.59</v>
          </cell>
        </row>
        <row r="88">
          <cell r="F88" t="str">
            <v>00001060000000000800</v>
          </cell>
          <cell r="G88">
            <v>12500</v>
          </cell>
          <cell r="I88">
            <v>12500</v>
          </cell>
          <cell r="N88">
            <v>12500</v>
          </cell>
          <cell r="R88">
            <v>12203.66</v>
          </cell>
          <cell r="T88">
            <v>12203.66</v>
          </cell>
          <cell r="X88">
            <v>12203.66</v>
          </cell>
        </row>
        <row r="89">
          <cell r="F89" t="str">
            <v>00001060000000000850</v>
          </cell>
          <cell r="G89">
            <v>12500</v>
          </cell>
          <cell r="I89">
            <v>12500</v>
          </cell>
          <cell r="N89">
            <v>12500</v>
          </cell>
          <cell r="R89">
            <v>12203.66</v>
          </cell>
          <cell r="T89">
            <v>12203.66</v>
          </cell>
          <cell r="X89">
            <v>12203.66</v>
          </cell>
        </row>
        <row r="90">
          <cell r="F90" t="str">
            <v>00001060000000000853</v>
          </cell>
          <cell r="G90">
            <v>12500</v>
          </cell>
          <cell r="I90">
            <v>12500</v>
          </cell>
          <cell r="N90">
            <v>12500</v>
          </cell>
          <cell r="R90">
            <v>12203.66</v>
          </cell>
          <cell r="T90">
            <v>12203.66</v>
          </cell>
          <cell r="X90">
            <v>12203.66</v>
          </cell>
        </row>
        <row r="91">
          <cell r="E91" t="str">
            <v>960</v>
          </cell>
          <cell r="F91" t="str">
            <v>00001060000000000853960</v>
          </cell>
          <cell r="G91">
            <v>12500</v>
          </cell>
          <cell r="I91">
            <v>12500</v>
          </cell>
          <cell r="N91">
            <v>12500</v>
          </cell>
          <cell r="R91">
            <v>12203.66</v>
          </cell>
          <cell r="T91">
            <v>12203.66</v>
          </cell>
          <cell r="X91">
            <v>12203.66</v>
          </cell>
        </row>
        <row r="92">
          <cell r="F92" t="str">
            <v>0000107</v>
          </cell>
          <cell r="G92">
            <v>1645900</v>
          </cell>
          <cell r="I92">
            <v>1645900</v>
          </cell>
          <cell r="P92">
            <v>1645900</v>
          </cell>
        </row>
        <row r="93">
          <cell r="F93" t="str">
            <v>00001070000000000</v>
          </cell>
          <cell r="G93">
            <v>1645900</v>
          </cell>
          <cell r="I93">
            <v>1645900</v>
          </cell>
          <cell r="P93">
            <v>1645900</v>
          </cell>
        </row>
        <row r="94">
          <cell r="F94" t="str">
            <v>00001070000000000000</v>
          </cell>
          <cell r="G94">
            <v>1645900</v>
          </cell>
          <cell r="I94">
            <v>1645900</v>
          </cell>
          <cell r="P94">
            <v>1645900</v>
          </cell>
        </row>
        <row r="95">
          <cell r="F95" t="str">
            <v>00001070000000000800</v>
          </cell>
          <cell r="G95">
            <v>1645900</v>
          </cell>
          <cell r="I95">
            <v>1645900</v>
          </cell>
          <cell r="P95">
            <v>1645900</v>
          </cell>
        </row>
        <row r="96">
          <cell r="F96" t="str">
            <v>00001070000000000880</v>
          </cell>
          <cell r="G96">
            <v>1645900</v>
          </cell>
          <cell r="I96">
            <v>1645900</v>
          </cell>
          <cell r="P96">
            <v>1645900</v>
          </cell>
        </row>
        <row r="97">
          <cell r="E97" t="str">
            <v>960</v>
          </cell>
          <cell r="F97" t="str">
            <v>00001070000000000880960</v>
          </cell>
          <cell r="G97">
            <v>1645900</v>
          </cell>
          <cell r="I97">
            <v>1645900</v>
          </cell>
          <cell r="P97">
            <v>1645900</v>
          </cell>
        </row>
        <row r="98">
          <cell r="F98" t="str">
            <v>0000111</v>
          </cell>
          <cell r="G98">
            <v>3318000</v>
          </cell>
          <cell r="I98">
            <v>3318000</v>
          </cell>
          <cell r="N98">
            <v>2985000</v>
          </cell>
          <cell r="P98">
            <v>333000</v>
          </cell>
        </row>
        <row r="99">
          <cell r="F99" t="str">
            <v>00001110000000000</v>
          </cell>
          <cell r="G99">
            <v>3318000</v>
          </cell>
          <cell r="I99">
            <v>3318000</v>
          </cell>
          <cell r="N99">
            <v>2985000</v>
          </cell>
          <cell r="P99">
            <v>333000</v>
          </cell>
        </row>
        <row r="100">
          <cell r="F100" t="str">
            <v>00001110000000000000</v>
          </cell>
          <cell r="G100">
            <v>3318000</v>
          </cell>
          <cell r="I100">
            <v>3318000</v>
          </cell>
          <cell r="N100">
            <v>2985000</v>
          </cell>
          <cell r="P100">
            <v>333000</v>
          </cell>
        </row>
        <row r="101">
          <cell r="F101" t="str">
            <v>00001110000000000800</v>
          </cell>
          <cell r="G101">
            <v>3318000</v>
          </cell>
          <cell r="I101">
            <v>3318000</v>
          </cell>
          <cell r="N101">
            <v>2985000</v>
          </cell>
          <cell r="P101">
            <v>333000</v>
          </cell>
        </row>
        <row r="102">
          <cell r="F102" t="str">
            <v>00001110000000000870</v>
          </cell>
          <cell r="G102">
            <v>3318000</v>
          </cell>
          <cell r="I102">
            <v>3318000</v>
          </cell>
          <cell r="N102">
            <v>2985000</v>
          </cell>
          <cell r="P102">
            <v>333000</v>
          </cell>
        </row>
        <row r="103">
          <cell r="E103" t="str">
            <v>960</v>
          </cell>
          <cell r="F103" t="str">
            <v>00001110000000000870960</v>
          </cell>
          <cell r="G103">
            <v>3318000</v>
          </cell>
          <cell r="I103">
            <v>3318000</v>
          </cell>
          <cell r="N103">
            <v>2985000</v>
          </cell>
          <cell r="P103">
            <v>333000</v>
          </cell>
        </row>
        <row r="104">
          <cell r="F104" t="str">
            <v>0000113</v>
          </cell>
          <cell r="G104">
            <v>129563033.84</v>
          </cell>
          <cell r="I104">
            <v>129563033.84</v>
          </cell>
          <cell r="J104">
            <v>366400</v>
          </cell>
          <cell r="N104">
            <v>128803307.61</v>
          </cell>
          <cell r="P104">
            <v>1126126.23</v>
          </cell>
          <cell r="R104">
            <v>2226889.02</v>
          </cell>
          <cell r="T104">
            <v>2226889.02</v>
          </cell>
          <cell r="X104">
            <v>2176489.02</v>
          </cell>
          <cell r="Z104">
            <v>50400</v>
          </cell>
        </row>
        <row r="105">
          <cell r="F105" t="str">
            <v>00001130000000000</v>
          </cell>
          <cell r="G105">
            <v>129563033.84</v>
          </cell>
          <cell r="I105">
            <v>129563033.84</v>
          </cell>
          <cell r="J105">
            <v>366400</v>
          </cell>
          <cell r="N105">
            <v>128803307.61</v>
          </cell>
          <cell r="P105">
            <v>1126126.23</v>
          </cell>
          <cell r="R105">
            <v>2226889.02</v>
          </cell>
          <cell r="T105">
            <v>2226889.02</v>
          </cell>
          <cell r="X105">
            <v>2176489.02</v>
          </cell>
          <cell r="Z105">
            <v>50400</v>
          </cell>
        </row>
        <row r="106">
          <cell r="F106" t="str">
            <v>00001130000000000000</v>
          </cell>
          <cell r="G106">
            <v>129563033.84</v>
          </cell>
          <cell r="I106">
            <v>129563033.84</v>
          </cell>
          <cell r="J106">
            <v>366400</v>
          </cell>
          <cell r="N106">
            <v>128803307.61</v>
          </cell>
          <cell r="P106">
            <v>1126126.23</v>
          </cell>
          <cell r="R106">
            <v>2226889.02</v>
          </cell>
          <cell r="T106">
            <v>2226889.02</v>
          </cell>
          <cell r="X106">
            <v>2176489.02</v>
          </cell>
          <cell r="Z106">
            <v>50400</v>
          </cell>
        </row>
        <row r="107">
          <cell r="F107" t="str">
            <v>00001130000000000100</v>
          </cell>
          <cell r="G107">
            <v>11144205</v>
          </cell>
          <cell r="I107">
            <v>11144205</v>
          </cell>
          <cell r="N107">
            <v>10879374</v>
          </cell>
          <cell r="P107">
            <v>264831</v>
          </cell>
          <cell r="R107">
            <v>1551451.33</v>
          </cell>
          <cell r="T107">
            <v>1551451.33</v>
          </cell>
          <cell r="X107">
            <v>1551451.33</v>
          </cell>
        </row>
        <row r="108">
          <cell r="F108" t="str">
            <v>00001130000000000120</v>
          </cell>
          <cell r="G108">
            <v>11144205</v>
          </cell>
          <cell r="I108">
            <v>11144205</v>
          </cell>
          <cell r="N108">
            <v>10879374</v>
          </cell>
          <cell r="P108">
            <v>264831</v>
          </cell>
          <cell r="R108">
            <v>1551451.33</v>
          </cell>
          <cell r="T108">
            <v>1551451.33</v>
          </cell>
          <cell r="X108">
            <v>1551451.33</v>
          </cell>
        </row>
        <row r="109">
          <cell r="F109" t="str">
            <v>00001130000000000121</v>
          </cell>
          <cell r="G109">
            <v>8370130.6100000003</v>
          </cell>
          <cell r="I109">
            <v>8370130.6100000003</v>
          </cell>
          <cell r="N109">
            <v>8166707</v>
          </cell>
          <cell r="P109">
            <v>203423.61</v>
          </cell>
          <cell r="R109">
            <v>1227957.3500000001</v>
          </cell>
          <cell r="T109">
            <v>1227957.3500000001</v>
          </cell>
          <cell r="X109">
            <v>1227957.3500000001</v>
          </cell>
        </row>
        <row r="110">
          <cell r="E110" t="str">
            <v>960</v>
          </cell>
          <cell r="F110" t="str">
            <v>00001130000000000121960</v>
          </cell>
          <cell r="G110">
            <v>8370130.6100000003</v>
          </cell>
          <cell r="I110">
            <v>8370130.6100000003</v>
          </cell>
          <cell r="N110">
            <v>8166707</v>
          </cell>
          <cell r="P110">
            <v>203423.61</v>
          </cell>
          <cell r="R110">
            <v>1227957.3500000001</v>
          </cell>
          <cell r="T110">
            <v>1227957.3500000001</v>
          </cell>
          <cell r="X110">
            <v>1227957.3500000001</v>
          </cell>
        </row>
        <row r="111">
          <cell r="F111" t="str">
            <v>00001130000000000122</v>
          </cell>
          <cell r="G111">
            <v>246300</v>
          </cell>
          <cell r="I111">
            <v>246300</v>
          </cell>
          <cell r="N111">
            <v>246300</v>
          </cell>
        </row>
        <row r="112">
          <cell r="E112" t="str">
            <v>960</v>
          </cell>
          <cell r="F112" t="str">
            <v>00001130000000000122960</v>
          </cell>
          <cell r="G112">
            <v>246300</v>
          </cell>
          <cell r="I112">
            <v>246300</v>
          </cell>
          <cell r="N112">
            <v>246300</v>
          </cell>
        </row>
        <row r="113">
          <cell r="F113" t="str">
            <v>00001130000000000129</v>
          </cell>
          <cell r="G113">
            <v>2527774.39</v>
          </cell>
          <cell r="I113">
            <v>2527774.39</v>
          </cell>
          <cell r="N113">
            <v>2466367</v>
          </cell>
          <cell r="P113">
            <v>61407.39</v>
          </cell>
          <cell r="R113">
            <v>323493.98</v>
          </cell>
          <cell r="T113">
            <v>323493.98</v>
          </cell>
          <cell r="X113">
            <v>323493.98</v>
          </cell>
        </row>
        <row r="114">
          <cell r="E114" t="str">
            <v>960</v>
          </cell>
          <cell r="F114" t="str">
            <v>00001130000000000129960</v>
          </cell>
          <cell r="G114">
            <v>2527774.39</v>
          </cell>
          <cell r="I114">
            <v>2527774.39</v>
          </cell>
          <cell r="N114">
            <v>2466367</v>
          </cell>
          <cell r="P114">
            <v>61407.39</v>
          </cell>
          <cell r="R114">
            <v>323493.98</v>
          </cell>
          <cell r="T114">
            <v>323493.98</v>
          </cell>
          <cell r="X114">
            <v>323493.98</v>
          </cell>
        </row>
        <row r="115">
          <cell r="F115" t="str">
            <v>00001130000000000200</v>
          </cell>
          <cell r="G115">
            <v>16376569.119999999</v>
          </cell>
          <cell r="I115">
            <v>16376569.119999999</v>
          </cell>
          <cell r="N115">
            <v>15533273.890000001</v>
          </cell>
          <cell r="P115">
            <v>843295.23</v>
          </cell>
          <cell r="R115">
            <v>609363.64</v>
          </cell>
          <cell r="T115">
            <v>609363.64</v>
          </cell>
          <cell r="X115">
            <v>558963.64</v>
          </cell>
          <cell r="Z115">
            <v>50400</v>
          </cell>
        </row>
        <row r="116">
          <cell r="F116" t="str">
            <v>00001130000000000240</v>
          </cell>
          <cell r="G116">
            <v>16376569.119999999</v>
          </cell>
          <cell r="I116">
            <v>16376569.119999999</v>
          </cell>
          <cell r="N116">
            <v>15533273.890000001</v>
          </cell>
          <cell r="P116">
            <v>843295.23</v>
          </cell>
          <cell r="R116">
            <v>609363.64</v>
          </cell>
          <cell r="T116">
            <v>609363.64</v>
          </cell>
          <cell r="X116">
            <v>558963.64</v>
          </cell>
          <cell r="Z116">
            <v>50400</v>
          </cell>
        </row>
        <row r="117">
          <cell r="F117" t="str">
            <v>00001130000000000244</v>
          </cell>
          <cell r="G117">
            <v>3133889.23</v>
          </cell>
          <cell r="I117">
            <v>3133889.23</v>
          </cell>
          <cell r="N117">
            <v>2290594</v>
          </cell>
          <cell r="P117">
            <v>843295.23</v>
          </cell>
          <cell r="R117">
            <v>321519.64</v>
          </cell>
          <cell r="T117">
            <v>321519.64</v>
          </cell>
          <cell r="X117">
            <v>271119.64</v>
          </cell>
          <cell r="Z117">
            <v>50400</v>
          </cell>
        </row>
        <row r="118">
          <cell r="E118" t="str">
            <v>960</v>
          </cell>
          <cell r="F118" t="str">
            <v>00001130000000000244960</v>
          </cell>
          <cell r="G118">
            <v>3133889.23</v>
          </cell>
          <cell r="I118">
            <v>3133889.23</v>
          </cell>
          <cell r="N118">
            <v>2290594</v>
          </cell>
          <cell r="P118">
            <v>843295.23</v>
          </cell>
          <cell r="R118">
            <v>321519.64</v>
          </cell>
          <cell r="T118">
            <v>321519.64</v>
          </cell>
          <cell r="X118">
            <v>271119.64</v>
          </cell>
          <cell r="Z118">
            <v>50400</v>
          </cell>
        </row>
        <row r="119">
          <cell r="F119" t="str">
            <v>00001130000000000247</v>
          </cell>
          <cell r="G119">
            <v>13242679.890000001</v>
          </cell>
          <cell r="I119">
            <v>13242679.890000001</v>
          </cell>
          <cell r="N119">
            <v>13242679.890000001</v>
          </cell>
          <cell r="R119">
            <v>287844</v>
          </cell>
          <cell r="T119">
            <v>287844</v>
          </cell>
          <cell r="X119">
            <v>287844</v>
          </cell>
        </row>
        <row r="120">
          <cell r="E120" t="str">
            <v>960</v>
          </cell>
          <cell r="F120" t="str">
            <v>00001130000000000247960</v>
          </cell>
          <cell r="G120">
            <v>13242679.890000001</v>
          </cell>
          <cell r="I120">
            <v>13242679.890000001</v>
          </cell>
          <cell r="N120">
            <v>13242679.890000001</v>
          </cell>
          <cell r="R120">
            <v>287844</v>
          </cell>
          <cell r="T120">
            <v>287844</v>
          </cell>
          <cell r="X120">
            <v>287844</v>
          </cell>
        </row>
        <row r="121">
          <cell r="F121" t="str">
            <v>00001130000000000300</v>
          </cell>
          <cell r="G121">
            <v>60000</v>
          </cell>
          <cell r="I121">
            <v>60000</v>
          </cell>
          <cell r="N121">
            <v>60000</v>
          </cell>
        </row>
        <row r="122">
          <cell r="F122" t="str">
            <v>00001130000000000330</v>
          </cell>
          <cell r="G122">
            <v>60000</v>
          </cell>
          <cell r="I122">
            <v>60000</v>
          </cell>
          <cell r="N122">
            <v>60000</v>
          </cell>
        </row>
        <row r="123">
          <cell r="E123" t="str">
            <v>960</v>
          </cell>
          <cell r="F123" t="str">
            <v>00001130000000000330960</v>
          </cell>
          <cell r="G123">
            <v>60000</v>
          </cell>
          <cell r="I123">
            <v>60000</v>
          </cell>
          <cell r="N123">
            <v>60000</v>
          </cell>
        </row>
        <row r="124">
          <cell r="F124" t="str">
            <v>00001130000000000500</v>
          </cell>
          <cell r="G124">
            <v>0</v>
          </cell>
          <cell r="I124">
            <v>0</v>
          </cell>
          <cell r="J124">
            <v>366400</v>
          </cell>
          <cell r="N124">
            <v>366400</v>
          </cell>
        </row>
        <row r="125">
          <cell r="F125" t="str">
            <v>00001130000000000530</v>
          </cell>
          <cell r="G125">
            <v>0</v>
          </cell>
          <cell r="I125">
            <v>0</v>
          </cell>
          <cell r="J125">
            <v>366400</v>
          </cell>
          <cell r="N125">
            <v>366400</v>
          </cell>
        </row>
        <row r="126">
          <cell r="E126" t="str">
            <v>960</v>
          </cell>
          <cell r="F126" t="str">
            <v>00001130000000000530960</v>
          </cell>
          <cell r="G126">
            <v>0</v>
          </cell>
          <cell r="I126">
            <v>0</v>
          </cell>
          <cell r="J126">
            <v>366400</v>
          </cell>
          <cell r="N126">
            <v>366400</v>
          </cell>
        </row>
        <row r="127">
          <cell r="F127" t="str">
            <v>00001130000000000800</v>
          </cell>
          <cell r="G127">
            <v>101982259.72</v>
          </cell>
          <cell r="I127">
            <v>101982259.72</v>
          </cell>
          <cell r="N127">
            <v>101964259.72</v>
          </cell>
          <cell r="P127">
            <v>18000</v>
          </cell>
          <cell r="R127">
            <v>66074.05</v>
          </cell>
          <cell r="T127">
            <v>66074.05</v>
          </cell>
          <cell r="X127">
            <v>66074.05</v>
          </cell>
        </row>
        <row r="128">
          <cell r="F128" t="str">
            <v>00001130000000000830</v>
          </cell>
          <cell r="G128">
            <v>464533.95</v>
          </cell>
          <cell r="I128">
            <v>464533.95</v>
          </cell>
          <cell r="N128">
            <v>446533.95</v>
          </cell>
          <cell r="P128">
            <v>18000</v>
          </cell>
          <cell r="R128">
            <v>9499.0499999999993</v>
          </cell>
          <cell r="T128">
            <v>9499.0499999999993</v>
          </cell>
          <cell r="X128">
            <v>9499.0499999999993</v>
          </cell>
        </row>
        <row r="129">
          <cell r="F129" t="str">
            <v>00001130000000000831</v>
          </cell>
          <cell r="G129">
            <v>464533.95</v>
          </cell>
          <cell r="I129">
            <v>464533.95</v>
          </cell>
          <cell r="N129">
            <v>446533.95</v>
          </cell>
          <cell r="P129">
            <v>18000</v>
          </cell>
          <cell r="R129">
            <v>9499.0499999999993</v>
          </cell>
          <cell r="T129">
            <v>9499.0499999999993</v>
          </cell>
          <cell r="X129">
            <v>9499.0499999999993</v>
          </cell>
        </row>
        <row r="130">
          <cell r="E130" t="str">
            <v>960</v>
          </cell>
          <cell r="F130" t="str">
            <v>00001130000000000831960</v>
          </cell>
          <cell r="G130">
            <v>464533.95</v>
          </cell>
          <cell r="I130">
            <v>464533.95</v>
          </cell>
          <cell r="N130">
            <v>446533.95</v>
          </cell>
          <cell r="P130">
            <v>18000</v>
          </cell>
          <cell r="R130">
            <v>9499.0499999999993</v>
          </cell>
          <cell r="T130">
            <v>9499.0499999999993</v>
          </cell>
          <cell r="X130">
            <v>9499.0499999999993</v>
          </cell>
        </row>
        <row r="131">
          <cell r="F131" t="str">
            <v>00001130000000000850</v>
          </cell>
          <cell r="G131">
            <v>187000</v>
          </cell>
          <cell r="I131">
            <v>187000</v>
          </cell>
          <cell r="N131">
            <v>187000</v>
          </cell>
          <cell r="R131">
            <v>56575</v>
          </cell>
          <cell r="T131">
            <v>56575</v>
          </cell>
          <cell r="X131">
            <v>56575</v>
          </cell>
        </row>
        <row r="132">
          <cell r="F132" t="str">
            <v>00001130000000000852</v>
          </cell>
          <cell r="G132">
            <v>177000</v>
          </cell>
          <cell r="I132">
            <v>177000</v>
          </cell>
          <cell r="N132">
            <v>177000</v>
          </cell>
          <cell r="R132">
            <v>46575</v>
          </cell>
          <cell r="T132">
            <v>46575</v>
          </cell>
          <cell r="X132">
            <v>46575</v>
          </cell>
        </row>
        <row r="133">
          <cell r="E133" t="str">
            <v>960</v>
          </cell>
          <cell r="F133" t="str">
            <v>00001130000000000852960</v>
          </cell>
          <cell r="G133">
            <v>177000</v>
          </cell>
          <cell r="I133">
            <v>177000</v>
          </cell>
          <cell r="N133">
            <v>177000</v>
          </cell>
          <cell r="R133">
            <v>46575</v>
          </cell>
          <cell r="T133">
            <v>46575</v>
          </cell>
          <cell r="X133">
            <v>46575</v>
          </cell>
        </row>
        <row r="134">
          <cell r="F134" t="str">
            <v>00001130000000000853</v>
          </cell>
          <cell r="G134">
            <v>10000</v>
          </cell>
          <cell r="I134">
            <v>10000</v>
          </cell>
          <cell r="N134">
            <v>10000</v>
          </cell>
          <cell r="R134">
            <v>10000</v>
          </cell>
          <cell r="T134">
            <v>10000</v>
          </cell>
          <cell r="X134">
            <v>10000</v>
          </cell>
        </row>
        <row r="135">
          <cell r="E135" t="str">
            <v>960</v>
          </cell>
          <cell r="F135" t="str">
            <v>00001130000000000853960</v>
          </cell>
          <cell r="G135">
            <v>10000</v>
          </cell>
          <cell r="I135">
            <v>10000</v>
          </cell>
          <cell r="N135">
            <v>10000</v>
          </cell>
          <cell r="R135">
            <v>10000</v>
          </cell>
          <cell r="T135">
            <v>10000</v>
          </cell>
          <cell r="X135">
            <v>10000</v>
          </cell>
        </row>
        <row r="136">
          <cell r="F136" t="str">
            <v>00001130000000000870</v>
          </cell>
          <cell r="G136">
            <v>101330725.77</v>
          </cell>
          <cell r="I136">
            <v>101330725.77</v>
          </cell>
          <cell r="N136">
            <v>101330725.77</v>
          </cell>
        </row>
        <row r="137">
          <cell r="E137" t="str">
            <v>960</v>
          </cell>
          <cell r="F137" t="str">
            <v>00001130000000000870960</v>
          </cell>
          <cell r="G137">
            <v>101330725.77</v>
          </cell>
          <cell r="I137">
            <v>101330725.77</v>
          </cell>
          <cell r="N137">
            <v>101330725.77</v>
          </cell>
        </row>
        <row r="138">
          <cell r="F138" t="str">
            <v>0000200</v>
          </cell>
          <cell r="G138">
            <v>7595200</v>
          </cell>
          <cell r="I138">
            <v>7595200</v>
          </cell>
          <cell r="J138">
            <v>7595200</v>
          </cell>
          <cell r="N138">
            <v>7595200</v>
          </cell>
          <cell r="P138">
            <v>7595200</v>
          </cell>
          <cell r="R138">
            <v>1166781.6499999999</v>
          </cell>
          <cell r="T138">
            <v>1166781.6499999999</v>
          </cell>
          <cell r="U138">
            <v>1246249.95</v>
          </cell>
          <cell r="X138">
            <v>1246249.95</v>
          </cell>
          <cell r="Z138">
            <v>1166781.6499999999</v>
          </cell>
        </row>
        <row r="139">
          <cell r="F139" t="str">
            <v>0000203</v>
          </cell>
          <cell r="G139">
            <v>7595200</v>
          </cell>
          <cell r="I139">
            <v>7595200</v>
          </cell>
          <cell r="J139">
            <v>7595200</v>
          </cell>
          <cell r="N139">
            <v>7595200</v>
          </cell>
          <cell r="P139">
            <v>7595200</v>
          </cell>
          <cell r="R139">
            <v>1166781.6499999999</v>
          </cell>
          <cell r="T139">
            <v>1166781.6499999999</v>
          </cell>
          <cell r="U139">
            <v>1246249.95</v>
          </cell>
          <cell r="X139">
            <v>1246249.95</v>
          </cell>
          <cell r="Z139">
            <v>1166781.6499999999</v>
          </cell>
        </row>
        <row r="140">
          <cell r="F140" t="str">
            <v>00002030000000000</v>
          </cell>
          <cell r="G140">
            <v>7595200</v>
          </cell>
          <cell r="I140">
            <v>7595200</v>
          </cell>
          <cell r="J140">
            <v>7595200</v>
          </cell>
          <cell r="N140">
            <v>7595200</v>
          </cell>
          <cell r="P140">
            <v>7595200</v>
          </cell>
          <cell r="R140">
            <v>1166781.6499999999</v>
          </cell>
          <cell r="T140">
            <v>1166781.6499999999</v>
          </cell>
          <cell r="U140">
            <v>1246249.95</v>
          </cell>
          <cell r="X140">
            <v>1246249.95</v>
          </cell>
          <cell r="Z140">
            <v>1166781.6499999999</v>
          </cell>
        </row>
        <row r="141">
          <cell r="F141" t="str">
            <v>00002030000000000000</v>
          </cell>
          <cell r="G141">
            <v>7595200</v>
          </cell>
          <cell r="I141">
            <v>7595200</v>
          </cell>
          <cell r="J141">
            <v>7595200</v>
          </cell>
          <cell r="N141">
            <v>7595200</v>
          </cell>
          <cell r="P141">
            <v>7595200</v>
          </cell>
          <cell r="R141">
            <v>1166781.6499999999</v>
          </cell>
          <cell r="T141">
            <v>1166781.6499999999</v>
          </cell>
          <cell r="U141">
            <v>1246249.95</v>
          </cell>
          <cell r="X141">
            <v>1246249.95</v>
          </cell>
          <cell r="Z141">
            <v>1166781.6499999999</v>
          </cell>
        </row>
        <row r="142">
          <cell r="F142" t="str">
            <v>00002030000000000100</v>
          </cell>
          <cell r="G142">
            <v>5985110.9699999997</v>
          </cell>
          <cell r="I142">
            <v>5985110.9699999997</v>
          </cell>
          <cell r="P142">
            <v>5985110.9699999997</v>
          </cell>
          <cell r="R142">
            <v>1090761.72</v>
          </cell>
          <cell r="T142">
            <v>1090761.72</v>
          </cell>
          <cell r="Z142">
            <v>1090761.72</v>
          </cell>
        </row>
        <row r="143">
          <cell r="F143" t="str">
            <v>00002030000000000120</v>
          </cell>
          <cell r="G143">
            <v>5985110.9699999997</v>
          </cell>
          <cell r="I143">
            <v>5985110.9699999997</v>
          </cell>
          <cell r="P143">
            <v>5985110.9699999997</v>
          </cell>
          <cell r="R143">
            <v>1090761.72</v>
          </cell>
          <cell r="T143">
            <v>1090761.72</v>
          </cell>
          <cell r="Z143">
            <v>1090761.72</v>
          </cell>
        </row>
        <row r="144">
          <cell r="F144" t="str">
            <v>00002030000000000121</v>
          </cell>
          <cell r="G144">
            <v>4405270.45</v>
          </cell>
          <cell r="I144">
            <v>4405270.45</v>
          </cell>
          <cell r="P144">
            <v>4405270.45</v>
          </cell>
          <cell r="R144">
            <v>889247.62</v>
          </cell>
          <cell r="T144">
            <v>889247.62</v>
          </cell>
          <cell r="Z144">
            <v>889247.62</v>
          </cell>
        </row>
        <row r="145">
          <cell r="E145" t="str">
            <v>960</v>
          </cell>
          <cell r="F145" t="str">
            <v>00002030000000000121960</v>
          </cell>
          <cell r="G145">
            <v>4405270.45</v>
          </cell>
          <cell r="I145">
            <v>4405270.45</v>
          </cell>
          <cell r="P145">
            <v>4405270.45</v>
          </cell>
          <cell r="R145">
            <v>889247.62</v>
          </cell>
          <cell r="T145">
            <v>889247.62</v>
          </cell>
          <cell r="Z145">
            <v>889247.62</v>
          </cell>
        </row>
        <row r="146">
          <cell r="F146" t="str">
            <v>00002030000000000122</v>
          </cell>
          <cell r="G146">
            <v>249450</v>
          </cell>
          <cell r="I146">
            <v>249450</v>
          </cell>
          <cell r="P146">
            <v>249450</v>
          </cell>
        </row>
        <row r="147">
          <cell r="E147" t="str">
            <v>960</v>
          </cell>
          <cell r="F147" t="str">
            <v>00002030000000000122960</v>
          </cell>
          <cell r="G147">
            <v>249450</v>
          </cell>
          <cell r="I147">
            <v>249450</v>
          </cell>
          <cell r="P147">
            <v>249450</v>
          </cell>
        </row>
        <row r="148">
          <cell r="F148" t="str">
            <v>00002030000000000129</v>
          </cell>
          <cell r="G148">
            <v>1330390.52</v>
          </cell>
          <cell r="I148">
            <v>1330390.52</v>
          </cell>
          <cell r="P148">
            <v>1330390.52</v>
          </cell>
          <cell r="R148">
            <v>201514.1</v>
          </cell>
          <cell r="T148">
            <v>201514.1</v>
          </cell>
          <cell r="Z148">
            <v>201514.1</v>
          </cell>
        </row>
        <row r="149">
          <cell r="E149" t="str">
            <v>960</v>
          </cell>
          <cell r="F149" t="str">
            <v>00002030000000000129960</v>
          </cell>
          <cell r="G149">
            <v>1330390.52</v>
          </cell>
          <cell r="I149">
            <v>1330390.52</v>
          </cell>
          <cell r="P149">
            <v>1330390.52</v>
          </cell>
          <cell r="R149">
            <v>201514.1</v>
          </cell>
          <cell r="T149">
            <v>201514.1</v>
          </cell>
          <cell r="Z149">
            <v>201514.1</v>
          </cell>
        </row>
        <row r="150">
          <cell r="F150" t="str">
            <v>00002030000000000200</v>
          </cell>
          <cell r="G150">
            <v>1610089.03</v>
          </cell>
          <cell r="I150">
            <v>1610089.03</v>
          </cell>
          <cell r="P150">
            <v>1610089.03</v>
          </cell>
          <cell r="R150">
            <v>76019.929999999993</v>
          </cell>
          <cell r="T150">
            <v>76019.929999999993</v>
          </cell>
          <cell r="Z150">
            <v>76019.929999999993</v>
          </cell>
        </row>
        <row r="151">
          <cell r="F151" t="str">
            <v>00002030000000000240</v>
          </cell>
          <cell r="G151">
            <v>1610089.03</v>
          </cell>
          <cell r="I151">
            <v>1610089.03</v>
          </cell>
          <cell r="P151">
            <v>1610089.03</v>
          </cell>
          <cell r="R151">
            <v>76019.929999999993</v>
          </cell>
          <cell r="T151">
            <v>76019.929999999993</v>
          </cell>
          <cell r="Z151">
            <v>76019.929999999993</v>
          </cell>
        </row>
        <row r="152">
          <cell r="F152" t="str">
            <v>00002030000000000244</v>
          </cell>
          <cell r="G152">
            <v>1412559.15</v>
          </cell>
          <cell r="I152">
            <v>1412559.15</v>
          </cell>
          <cell r="P152">
            <v>1412559.15</v>
          </cell>
          <cell r="R152">
            <v>42190.94</v>
          </cell>
          <cell r="T152">
            <v>42190.94</v>
          </cell>
          <cell r="Z152">
            <v>42190.94</v>
          </cell>
        </row>
        <row r="153">
          <cell r="E153" t="str">
            <v>960</v>
          </cell>
          <cell r="F153" t="str">
            <v>00002030000000000244960</v>
          </cell>
          <cell r="G153">
            <v>1412559.15</v>
          </cell>
          <cell r="I153">
            <v>1412559.15</v>
          </cell>
          <cell r="P153">
            <v>1412559.15</v>
          </cell>
          <cell r="R153">
            <v>42190.94</v>
          </cell>
          <cell r="T153">
            <v>42190.94</v>
          </cell>
          <cell r="Z153">
            <v>42190.94</v>
          </cell>
        </row>
        <row r="154">
          <cell r="F154" t="str">
            <v>00002030000000000247</v>
          </cell>
          <cell r="G154">
            <v>197529.88</v>
          </cell>
          <cell r="I154">
            <v>197529.88</v>
          </cell>
          <cell r="P154">
            <v>197529.88</v>
          </cell>
          <cell r="R154">
            <v>33828.99</v>
          </cell>
          <cell r="T154">
            <v>33828.99</v>
          </cell>
          <cell r="Z154">
            <v>33828.99</v>
          </cell>
        </row>
        <row r="155">
          <cell r="E155" t="str">
            <v>960</v>
          </cell>
          <cell r="F155" t="str">
            <v>00002030000000000247960</v>
          </cell>
          <cell r="G155">
            <v>197529.88</v>
          </cell>
          <cell r="I155">
            <v>197529.88</v>
          </cell>
          <cell r="P155">
            <v>197529.88</v>
          </cell>
          <cell r="R155">
            <v>33828.99</v>
          </cell>
          <cell r="T155">
            <v>33828.99</v>
          </cell>
          <cell r="Z155">
            <v>33828.99</v>
          </cell>
        </row>
        <row r="156">
          <cell r="F156" t="str">
            <v>00002030000000000500</v>
          </cell>
          <cell r="G156">
            <v>0</v>
          </cell>
          <cell r="I156">
            <v>0</v>
          </cell>
          <cell r="J156">
            <v>7595200</v>
          </cell>
          <cell r="N156">
            <v>7595200</v>
          </cell>
          <cell r="R156">
            <v>0</v>
          </cell>
          <cell r="T156">
            <v>0</v>
          </cell>
          <cell r="U156">
            <v>1246249.95</v>
          </cell>
          <cell r="X156">
            <v>1246249.95</v>
          </cell>
        </row>
        <row r="157">
          <cell r="F157" t="str">
            <v>00002030000000000530</v>
          </cell>
          <cell r="G157">
            <v>0</v>
          </cell>
          <cell r="I157">
            <v>0</v>
          </cell>
          <cell r="J157">
            <v>7595200</v>
          </cell>
          <cell r="N157">
            <v>7595200</v>
          </cell>
          <cell r="R157">
            <v>0</v>
          </cell>
          <cell r="T157">
            <v>0</v>
          </cell>
          <cell r="U157">
            <v>1246249.95</v>
          </cell>
          <cell r="X157">
            <v>1246249.95</v>
          </cell>
        </row>
        <row r="158">
          <cell r="E158" t="str">
            <v>960</v>
          </cell>
          <cell r="F158" t="str">
            <v>00002030000000000530960</v>
          </cell>
          <cell r="G158">
            <v>0</v>
          </cell>
          <cell r="I158">
            <v>0</v>
          </cell>
          <cell r="J158">
            <v>7595200</v>
          </cell>
          <cell r="N158">
            <v>7595200</v>
          </cell>
          <cell r="R158">
            <v>0</v>
          </cell>
          <cell r="T158">
            <v>0</v>
          </cell>
          <cell r="U158">
            <v>1246249.95</v>
          </cell>
          <cell r="X158">
            <v>1246249.95</v>
          </cell>
        </row>
        <row r="159">
          <cell r="F159" t="str">
            <v>0000300</v>
          </cell>
          <cell r="G159">
            <v>53774141</v>
          </cell>
          <cell r="I159">
            <v>53774141</v>
          </cell>
          <cell r="J159">
            <v>9379500</v>
          </cell>
          <cell r="N159">
            <v>52886367</v>
          </cell>
          <cell r="P159">
            <v>10267274</v>
          </cell>
          <cell r="R159">
            <v>8772449.4499999993</v>
          </cell>
          <cell r="T159">
            <v>8772449.4499999993</v>
          </cell>
          <cell r="U159">
            <v>9379500</v>
          </cell>
          <cell r="X159">
            <v>18061222.449999999</v>
          </cell>
          <cell r="Z159">
            <v>90727</v>
          </cell>
        </row>
        <row r="160">
          <cell r="F160" t="str">
            <v>0000310</v>
          </cell>
          <cell r="G160">
            <v>53774141</v>
          </cell>
          <cell r="I160">
            <v>53774141</v>
          </cell>
          <cell r="J160">
            <v>9379500</v>
          </cell>
          <cell r="N160">
            <v>52886367</v>
          </cell>
          <cell r="P160">
            <v>10267274</v>
          </cell>
          <cell r="R160">
            <v>8772449.4499999993</v>
          </cell>
          <cell r="T160">
            <v>8772449.4499999993</v>
          </cell>
          <cell r="U160">
            <v>9379500</v>
          </cell>
          <cell r="X160">
            <v>18061222.449999999</v>
          </cell>
          <cell r="Z160">
            <v>90727</v>
          </cell>
        </row>
        <row r="161">
          <cell r="F161" t="str">
            <v>00003100000000000</v>
          </cell>
          <cell r="G161">
            <v>53774141</v>
          </cell>
          <cell r="I161">
            <v>53774141</v>
          </cell>
          <cell r="J161">
            <v>9379500</v>
          </cell>
          <cell r="N161">
            <v>52886367</v>
          </cell>
          <cell r="P161">
            <v>10267274</v>
          </cell>
          <cell r="R161">
            <v>8772449.4499999993</v>
          </cell>
          <cell r="T161">
            <v>8772449.4499999993</v>
          </cell>
          <cell r="U161">
            <v>9379500</v>
          </cell>
          <cell r="X161">
            <v>18061222.449999999</v>
          </cell>
          <cell r="Z161">
            <v>90727</v>
          </cell>
        </row>
        <row r="162">
          <cell r="F162" t="str">
            <v>00003100000000000000</v>
          </cell>
          <cell r="G162">
            <v>53774141</v>
          </cell>
          <cell r="I162">
            <v>53774141</v>
          </cell>
          <cell r="J162">
            <v>9379500</v>
          </cell>
          <cell r="N162">
            <v>52886367</v>
          </cell>
          <cell r="P162">
            <v>10267274</v>
          </cell>
          <cell r="R162">
            <v>8772449.4499999993</v>
          </cell>
          <cell r="T162">
            <v>8772449.4499999993</v>
          </cell>
          <cell r="U162">
            <v>9379500</v>
          </cell>
          <cell r="X162">
            <v>18061222.449999999</v>
          </cell>
          <cell r="Z162">
            <v>90727</v>
          </cell>
        </row>
        <row r="163">
          <cell r="F163" t="str">
            <v>00003100000000000100</v>
          </cell>
          <cell r="G163">
            <v>37542724</v>
          </cell>
          <cell r="I163">
            <v>37542724</v>
          </cell>
          <cell r="N163">
            <v>37542724</v>
          </cell>
          <cell r="R163">
            <v>6998895.1600000001</v>
          </cell>
          <cell r="T163">
            <v>6998895.1600000001</v>
          </cell>
          <cell r="X163">
            <v>6998895.1600000001</v>
          </cell>
        </row>
        <row r="164">
          <cell r="F164" t="str">
            <v>00003100000000000110</v>
          </cell>
          <cell r="G164">
            <v>37542724</v>
          </cell>
          <cell r="I164">
            <v>37542724</v>
          </cell>
          <cell r="N164">
            <v>37542724</v>
          </cell>
          <cell r="R164">
            <v>6998895.1600000001</v>
          </cell>
          <cell r="T164">
            <v>6998895.1600000001</v>
          </cell>
          <cell r="X164">
            <v>6998895.1600000001</v>
          </cell>
        </row>
        <row r="165">
          <cell r="F165" t="str">
            <v>00003100000000000111</v>
          </cell>
          <cell r="G165">
            <v>28641017</v>
          </cell>
          <cell r="I165">
            <v>28641017</v>
          </cell>
          <cell r="N165">
            <v>28641017</v>
          </cell>
          <cell r="R165">
            <v>5576402.2000000002</v>
          </cell>
          <cell r="T165">
            <v>5576402.2000000002</v>
          </cell>
          <cell r="X165">
            <v>5576402.2000000002</v>
          </cell>
        </row>
        <row r="166">
          <cell r="E166" t="str">
            <v>960</v>
          </cell>
          <cell r="F166" t="str">
            <v>00003100000000000111960</v>
          </cell>
          <cell r="G166">
            <v>28641017</v>
          </cell>
          <cell r="I166">
            <v>28641017</v>
          </cell>
          <cell r="N166">
            <v>28641017</v>
          </cell>
          <cell r="R166">
            <v>5576402.2000000002</v>
          </cell>
          <cell r="T166">
            <v>5576402.2000000002</v>
          </cell>
          <cell r="X166">
            <v>5576402.2000000002</v>
          </cell>
        </row>
        <row r="167">
          <cell r="F167" t="str">
            <v>00003100000000000112</v>
          </cell>
          <cell r="G167">
            <v>252135</v>
          </cell>
          <cell r="I167">
            <v>252135</v>
          </cell>
          <cell r="N167">
            <v>252135</v>
          </cell>
          <cell r="R167">
            <v>11545</v>
          </cell>
          <cell r="T167">
            <v>11545</v>
          </cell>
          <cell r="X167">
            <v>11545</v>
          </cell>
        </row>
        <row r="168">
          <cell r="E168" t="str">
            <v>960</v>
          </cell>
          <cell r="F168" t="str">
            <v>00003100000000000112960</v>
          </cell>
          <cell r="G168">
            <v>252135</v>
          </cell>
          <cell r="I168">
            <v>252135</v>
          </cell>
          <cell r="N168">
            <v>252135</v>
          </cell>
          <cell r="R168">
            <v>11545</v>
          </cell>
          <cell r="T168">
            <v>11545</v>
          </cell>
          <cell r="X168">
            <v>11545</v>
          </cell>
        </row>
        <row r="169">
          <cell r="F169" t="str">
            <v>00003100000000000119</v>
          </cell>
          <cell r="G169">
            <v>8649572</v>
          </cell>
          <cell r="I169">
            <v>8649572</v>
          </cell>
          <cell r="N169">
            <v>8649572</v>
          </cell>
          <cell r="R169">
            <v>1410947.96</v>
          </cell>
          <cell r="T169">
            <v>1410947.96</v>
          </cell>
          <cell r="X169">
            <v>1410947.96</v>
          </cell>
        </row>
        <row r="170">
          <cell r="E170" t="str">
            <v>960</v>
          </cell>
          <cell r="F170" t="str">
            <v>00003100000000000119960</v>
          </cell>
          <cell r="G170">
            <v>8649572</v>
          </cell>
          <cell r="I170">
            <v>8649572</v>
          </cell>
          <cell r="N170">
            <v>8649572</v>
          </cell>
          <cell r="R170">
            <v>1410947.96</v>
          </cell>
          <cell r="T170">
            <v>1410947.96</v>
          </cell>
          <cell r="X170">
            <v>1410947.96</v>
          </cell>
        </row>
        <row r="171">
          <cell r="F171" t="str">
            <v>00003100000000000200</v>
          </cell>
          <cell r="G171">
            <v>16231417</v>
          </cell>
          <cell r="I171">
            <v>16231417</v>
          </cell>
          <cell r="N171">
            <v>5964143</v>
          </cell>
          <cell r="P171">
            <v>10267274</v>
          </cell>
          <cell r="R171">
            <v>1773554.29</v>
          </cell>
          <cell r="T171">
            <v>1773554.29</v>
          </cell>
          <cell r="X171">
            <v>1682827.29</v>
          </cell>
          <cell r="Z171">
            <v>90727</v>
          </cell>
        </row>
        <row r="172">
          <cell r="F172" t="str">
            <v>00003100000000000240</v>
          </cell>
          <cell r="G172">
            <v>16231417</v>
          </cell>
          <cell r="I172">
            <v>16231417</v>
          </cell>
          <cell r="N172">
            <v>5964143</v>
          </cell>
          <cell r="P172">
            <v>10267274</v>
          </cell>
          <cell r="R172">
            <v>1773554.29</v>
          </cell>
          <cell r="T172">
            <v>1773554.29</v>
          </cell>
          <cell r="X172">
            <v>1682827.29</v>
          </cell>
          <cell r="Z172">
            <v>90727</v>
          </cell>
        </row>
        <row r="173">
          <cell r="F173" t="str">
            <v>00003100000000000244</v>
          </cell>
          <cell r="G173">
            <v>12784160</v>
          </cell>
          <cell r="I173">
            <v>12784160</v>
          </cell>
          <cell r="N173">
            <v>2516886</v>
          </cell>
          <cell r="P173">
            <v>10267274</v>
          </cell>
          <cell r="R173">
            <v>787187.68</v>
          </cell>
          <cell r="T173">
            <v>787187.68</v>
          </cell>
          <cell r="X173">
            <v>696460.68</v>
          </cell>
          <cell r="Z173">
            <v>90727</v>
          </cell>
        </row>
        <row r="174">
          <cell r="E174" t="str">
            <v>960</v>
          </cell>
          <cell r="F174" t="str">
            <v>00003100000000000244960</v>
          </cell>
          <cell r="G174">
            <v>12784160</v>
          </cell>
          <cell r="I174">
            <v>12784160</v>
          </cell>
          <cell r="N174">
            <v>2516886</v>
          </cell>
          <cell r="P174">
            <v>10267274</v>
          </cell>
          <cell r="R174">
            <v>787187.68</v>
          </cell>
          <cell r="T174">
            <v>787187.68</v>
          </cell>
          <cell r="X174">
            <v>696460.68</v>
          </cell>
          <cell r="Z174">
            <v>90727</v>
          </cell>
        </row>
        <row r="175">
          <cell r="F175" t="str">
            <v>00003100000000000247</v>
          </cell>
          <cell r="G175">
            <v>3447257</v>
          </cell>
          <cell r="I175">
            <v>3447257</v>
          </cell>
          <cell r="N175">
            <v>3447257</v>
          </cell>
          <cell r="R175">
            <v>986366.61</v>
          </cell>
          <cell r="T175">
            <v>986366.61</v>
          </cell>
          <cell r="X175">
            <v>986366.61</v>
          </cell>
        </row>
        <row r="176">
          <cell r="E176" t="str">
            <v>960</v>
          </cell>
          <cell r="F176" t="str">
            <v>00003100000000000247960</v>
          </cell>
          <cell r="G176">
            <v>3447257</v>
          </cell>
          <cell r="I176">
            <v>3447257</v>
          </cell>
          <cell r="N176">
            <v>3447257</v>
          </cell>
          <cell r="R176">
            <v>986366.61</v>
          </cell>
          <cell r="T176">
            <v>986366.61</v>
          </cell>
          <cell r="X176">
            <v>986366.61</v>
          </cell>
        </row>
        <row r="177">
          <cell r="F177" t="str">
            <v>00003100000000000500</v>
          </cell>
          <cell r="G177">
            <v>0</v>
          </cell>
          <cell r="I177">
            <v>0</v>
          </cell>
          <cell r="J177">
            <v>9379500</v>
          </cell>
          <cell r="N177">
            <v>9379500</v>
          </cell>
          <cell r="R177">
            <v>0</v>
          </cell>
          <cell r="T177">
            <v>0</v>
          </cell>
          <cell r="U177">
            <v>9379500</v>
          </cell>
          <cell r="X177">
            <v>9379500</v>
          </cell>
        </row>
        <row r="178">
          <cell r="F178" t="str">
            <v>00003100000000000540</v>
          </cell>
          <cell r="G178">
            <v>0</v>
          </cell>
          <cell r="I178">
            <v>0</v>
          </cell>
          <cell r="J178">
            <v>9379500</v>
          </cell>
          <cell r="N178">
            <v>9379500</v>
          </cell>
          <cell r="R178">
            <v>0</v>
          </cell>
          <cell r="T178">
            <v>0</v>
          </cell>
          <cell r="U178">
            <v>9379500</v>
          </cell>
          <cell r="X178">
            <v>9379500</v>
          </cell>
        </row>
        <row r="179">
          <cell r="E179" t="str">
            <v>960</v>
          </cell>
          <cell r="F179" t="str">
            <v>00003100000000000540960</v>
          </cell>
          <cell r="G179">
            <v>0</v>
          </cell>
          <cell r="I179">
            <v>0</v>
          </cell>
          <cell r="J179">
            <v>9379500</v>
          </cell>
          <cell r="N179">
            <v>9379500</v>
          </cell>
          <cell r="R179">
            <v>0</v>
          </cell>
          <cell r="T179">
            <v>0</v>
          </cell>
          <cell r="U179">
            <v>9379500</v>
          </cell>
          <cell r="X179">
            <v>9379500</v>
          </cell>
        </row>
        <row r="180">
          <cell r="F180" t="str">
            <v>0000400</v>
          </cell>
          <cell r="G180">
            <v>504453460.97000003</v>
          </cell>
          <cell r="I180">
            <v>504453460.97000003</v>
          </cell>
          <cell r="J180">
            <v>29440500</v>
          </cell>
          <cell r="N180">
            <v>146884200</v>
          </cell>
          <cell r="P180">
            <v>387009760.97000003</v>
          </cell>
          <cell r="R180">
            <v>174128860.78</v>
          </cell>
          <cell r="T180">
            <v>174128860.78</v>
          </cell>
          <cell r="U180">
            <v>7544433.8399999999</v>
          </cell>
          <cell r="X180">
            <v>20638488.989999998</v>
          </cell>
          <cell r="Z180">
            <v>161034805.63</v>
          </cell>
        </row>
        <row r="181">
          <cell r="F181" t="str">
            <v>0000405</v>
          </cell>
          <cell r="G181">
            <v>2366200</v>
          </cell>
          <cell r="I181">
            <v>2366200</v>
          </cell>
          <cell r="N181">
            <v>2366200</v>
          </cell>
          <cell r="R181">
            <v>374615.26</v>
          </cell>
          <cell r="T181">
            <v>374615.26</v>
          </cell>
          <cell r="X181">
            <v>374615.26</v>
          </cell>
        </row>
        <row r="182">
          <cell r="F182" t="str">
            <v>00004050000000000</v>
          </cell>
          <cell r="G182">
            <v>2366200</v>
          </cell>
          <cell r="I182">
            <v>2366200</v>
          </cell>
          <cell r="N182">
            <v>2366200</v>
          </cell>
          <cell r="R182">
            <v>374615.26</v>
          </cell>
          <cell r="T182">
            <v>374615.26</v>
          </cell>
          <cell r="X182">
            <v>374615.26</v>
          </cell>
        </row>
        <row r="183">
          <cell r="F183" t="str">
            <v>00004050000000000000</v>
          </cell>
          <cell r="G183">
            <v>2366200</v>
          </cell>
          <cell r="I183">
            <v>2366200</v>
          </cell>
          <cell r="N183">
            <v>2366200</v>
          </cell>
          <cell r="R183">
            <v>374615.26</v>
          </cell>
          <cell r="T183">
            <v>374615.26</v>
          </cell>
          <cell r="X183">
            <v>374615.26</v>
          </cell>
        </row>
        <row r="184">
          <cell r="F184" t="str">
            <v>00004050000000000100</v>
          </cell>
          <cell r="G184">
            <v>2298300</v>
          </cell>
          <cell r="I184">
            <v>2298300</v>
          </cell>
          <cell r="N184">
            <v>2298300</v>
          </cell>
          <cell r="R184">
            <v>372231.52</v>
          </cell>
          <cell r="T184">
            <v>372231.52</v>
          </cell>
          <cell r="X184">
            <v>372231.52</v>
          </cell>
        </row>
        <row r="185">
          <cell r="F185" t="str">
            <v>00004050000000000120</v>
          </cell>
          <cell r="G185">
            <v>2298300</v>
          </cell>
          <cell r="I185">
            <v>2298300</v>
          </cell>
          <cell r="N185">
            <v>2298300</v>
          </cell>
          <cell r="R185">
            <v>372231.52</v>
          </cell>
          <cell r="T185">
            <v>372231.52</v>
          </cell>
          <cell r="X185">
            <v>372231.52</v>
          </cell>
        </row>
        <row r="186">
          <cell r="F186" t="str">
            <v>00004050000000000121</v>
          </cell>
          <cell r="G186">
            <v>1645453</v>
          </cell>
          <cell r="I186">
            <v>1645453</v>
          </cell>
          <cell r="N186">
            <v>1645453</v>
          </cell>
          <cell r="R186">
            <v>286394.42</v>
          </cell>
          <cell r="T186">
            <v>286394.42</v>
          </cell>
          <cell r="X186">
            <v>286394.42</v>
          </cell>
        </row>
        <row r="187">
          <cell r="E187" t="str">
            <v>960</v>
          </cell>
          <cell r="F187" t="str">
            <v>00004050000000000121960</v>
          </cell>
          <cell r="G187">
            <v>1645453</v>
          </cell>
          <cell r="I187">
            <v>1645453</v>
          </cell>
          <cell r="N187">
            <v>1645453</v>
          </cell>
          <cell r="R187">
            <v>286394.42</v>
          </cell>
          <cell r="T187">
            <v>286394.42</v>
          </cell>
          <cell r="X187">
            <v>286394.42</v>
          </cell>
        </row>
        <row r="188">
          <cell r="F188" t="str">
            <v>00004050000000000122</v>
          </cell>
          <cell r="G188">
            <v>156000</v>
          </cell>
          <cell r="I188">
            <v>156000</v>
          </cell>
          <cell r="N188">
            <v>156000</v>
          </cell>
          <cell r="R188">
            <v>9000</v>
          </cell>
          <cell r="T188">
            <v>9000</v>
          </cell>
          <cell r="X188">
            <v>9000</v>
          </cell>
        </row>
        <row r="189">
          <cell r="E189" t="str">
            <v>960</v>
          </cell>
          <cell r="F189" t="str">
            <v>00004050000000000122960</v>
          </cell>
          <cell r="G189">
            <v>156000</v>
          </cell>
          <cell r="I189">
            <v>156000</v>
          </cell>
          <cell r="N189">
            <v>156000</v>
          </cell>
          <cell r="R189">
            <v>9000</v>
          </cell>
          <cell r="T189">
            <v>9000</v>
          </cell>
          <cell r="X189">
            <v>9000</v>
          </cell>
        </row>
        <row r="190">
          <cell r="F190" t="str">
            <v>00004050000000000129</v>
          </cell>
          <cell r="G190">
            <v>496847</v>
          </cell>
          <cell r="I190">
            <v>496847</v>
          </cell>
          <cell r="N190">
            <v>496847</v>
          </cell>
          <cell r="R190">
            <v>76837.100000000006</v>
          </cell>
          <cell r="T190">
            <v>76837.100000000006</v>
          </cell>
          <cell r="X190">
            <v>76837.100000000006</v>
          </cell>
        </row>
        <row r="191">
          <cell r="E191" t="str">
            <v>960</v>
          </cell>
          <cell r="F191" t="str">
            <v>00004050000000000129960</v>
          </cell>
          <cell r="G191">
            <v>496847</v>
          </cell>
          <cell r="I191">
            <v>496847</v>
          </cell>
          <cell r="N191">
            <v>496847</v>
          </cell>
          <cell r="R191">
            <v>76837.100000000006</v>
          </cell>
          <cell r="T191">
            <v>76837.100000000006</v>
          </cell>
          <cell r="X191">
            <v>76837.100000000006</v>
          </cell>
        </row>
        <row r="192">
          <cell r="F192" t="str">
            <v>00004050000000000200</v>
          </cell>
          <cell r="G192">
            <v>67900</v>
          </cell>
          <cell r="I192">
            <v>67900</v>
          </cell>
          <cell r="N192">
            <v>67900</v>
          </cell>
          <cell r="R192">
            <v>2383.7399999999998</v>
          </cell>
          <cell r="T192">
            <v>2383.7399999999998</v>
          </cell>
          <cell r="X192">
            <v>2383.7399999999998</v>
          </cell>
        </row>
        <row r="193">
          <cell r="F193" t="str">
            <v>00004050000000000240</v>
          </cell>
          <cell r="G193">
            <v>67900</v>
          </cell>
          <cell r="I193">
            <v>67900</v>
          </cell>
          <cell r="N193">
            <v>67900</v>
          </cell>
          <cell r="R193">
            <v>2383.7399999999998</v>
          </cell>
          <cell r="T193">
            <v>2383.7399999999998</v>
          </cell>
          <cell r="X193">
            <v>2383.7399999999998</v>
          </cell>
        </row>
        <row r="194">
          <cell r="F194" t="str">
            <v>00004050000000000244</v>
          </cell>
          <cell r="G194">
            <v>67900</v>
          </cell>
          <cell r="I194">
            <v>67900</v>
          </cell>
          <cell r="N194">
            <v>67900</v>
          </cell>
          <cell r="R194">
            <v>2383.7399999999998</v>
          </cell>
          <cell r="T194">
            <v>2383.7399999999998</v>
          </cell>
          <cell r="X194">
            <v>2383.7399999999998</v>
          </cell>
        </row>
        <row r="195">
          <cell r="E195" t="str">
            <v>960</v>
          </cell>
          <cell r="F195" t="str">
            <v>00004050000000000244960</v>
          </cell>
          <cell r="G195">
            <v>67900</v>
          </cell>
          <cell r="I195">
            <v>67900</v>
          </cell>
          <cell r="N195">
            <v>67900</v>
          </cell>
          <cell r="R195">
            <v>2383.7399999999998</v>
          </cell>
          <cell r="T195">
            <v>2383.7399999999998</v>
          </cell>
          <cell r="X195">
            <v>2383.7399999999998</v>
          </cell>
        </row>
        <row r="196">
          <cell r="F196" t="str">
            <v>0000407</v>
          </cell>
          <cell r="G196">
            <v>2967600</v>
          </cell>
          <cell r="I196">
            <v>2967600</v>
          </cell>
          <cell r="N196">
            <v>2967600</v>
          </cell>
          <cell r="R196">
            <v>427910.08</v>
          </cell>
          <cell r="T196">
            <v>427910.08</v>
          </cell>
          <cell r="X196">
            <v>427910.08</v>
          </cell>
        </row>
        <row r="197">
          <cell r="F197" t="str">
            <v>00004070000000000</v>
          </cell>
          <cell r="G197">
            <v>2967600</v>
          </cell>
          <cell r="I197">
            <v>2967600</v>
          </cell>
          <cell r="N197">
            <v>2967600</v>
          </cell>
          <cell r="R197">
            <v>427910.08</v>
          </cell>
          <cell r="T197">
            <v>427910.08</v>
          </cell>
          <cell r="X197">
            <v>427910.08</v>
          </cell>
        </row>
        <row r="198">
          <cell r="F198" t="str">
            <v>00004070000000000000</v>
          </cell>
          <cell r="G198">
            <v>2967600</v>
          </cell>
          <cell r="I198">
            <v>2967600</v>
          </cell>
          <cell r="N198">
            <v>2967600</v>
          </cell>
          <cell r="R198">
            <v>427910.08</v>
          </cell>
          <cell r="T198">
            <v>427910.08</v>
          </cell>
          <cell r="X198">
            <v>427910.08</v>
          </cell>
        </row>
        <row r="199">
          <cell r="F199" t="str">
            <v>00004070000000000100</v>
          </cell>
          <cell r="G199">
            <v>2449700</v>
          </cell>
          <cell r="I199">
            <v>2449700</v>
          </cell>
          <cell r="N199">
            <v>2449700</v>
          </cell>
          <cell r="R199">
            <v>427910.08</v>
          </cell>
          <cell r="T199">
            <v>427910.08</v>
          </cell>
          <cell r="X199">
            <v>427910.08</v>
          </cell>
        </row>
        <row r="200">
          <cell r="F200" t="str">
            <v>00004070000000000120</v>
          </cell>
          <cell r="G200">
            <v>2449700</v>
          </cell>
          <cell r="I200">
            <v>2449700</v>
          </cell>
          <cell r="N200">
            <v>2449700</v>
          </cell>
          <cell r="R200">
            <v>427910.08</v>
          </cell>
          <cell r="T200">
            <v>427910.08</v>
          </cell>
          <cell r="X200">
            <v>427910.08</v>
          </cell>
        </row>
        <row r="201">
          <cell r="F201" t="str">
            <v>00004070000000000121</v>
          </cell>
          <cell r="G201">
            <v>1763241</v>
          </cell>
          <cell r="I201">
            <v>1763241</v>
          </cell>
          <cell r="N201">
            <v>1763241</v>
          </cell>
          <cell r="R201">
            <v>324780.40999999997</v>
          </cell>
          <cell r="T201">
            <v>324780.40999999997</v>
          </cell>
          <cell r="X201">
            <v>324780.40999999997</v>
          </cell>
        </row>
        <row r="202">
          <cell r="E202" t="str">
            <v>960</v>
          </cell>
          <cell r="F202" t="str">
            <v>00004070000000000121960</v>
          </cell>
          <cell r="G202">
            <v>1763241</v>
          </cell>
          <cell r="I202">
            <v>1763241</v>
          </cell>
          <cell r="N202">
            <v>1763241</v>
          </cell>
          <cell r="R202">
            <v>324780.40999999997</v>
          </cell>
          <cell r="T202">
            <v>324780.40999999997</v>
          </cell>
          <cell r="X202">
            <v>324780.40999999997</v>
          </cell>
        </row>
        <row r="203">
          <cell r="F203" t="str">
            <v>00004070000000000122</v>
          </cell>
          <cell r="G203">
            <v>154000</v>
          </cell>
          <cell r="I203">
            <v>154000</v>
          </cell>
          <cell r="N203">
            <v>154000</v>
          </cell>
          <cell r="R203">
            <v>14400</v>
          </cell>
          <cell r="T203">
            <v>14400</v>
          </cell>
          <cell r="X203">
            <v>14400</v>
          </cell>
        </row>
        <row r="204">
          <cell r="E204" t="str">
            <v>960</v>
          </cell>
          <cell r="F204" t="str">
            <v>00004070000000000122960</v>
          </cell>
          <cell r="G204">
            <v>154000</v>
          </cell>
          <cell r="I204">
            <v>154000</v>
          </cell>
          <cell r="N204">
            <v>154000</v>
          </cell>
          <cell r="R204">
            <v>14400</v>
          </cell>
          <cell r="T204">
            <v>14400</v>
          </cell>
          <cell r="X204">
            <v>14400</v>
          </cell>
        </row>
        <row r="205">
          <cell r="F205" t="str">
            <v>00004070000000000129</v>
          </cell>
          <cell r="G205">
            <v>532459</v>
          </cell>
          <cell r="I205">
            <v>532459</v>
          </cell>
          <cell r="N205">
            <v>532459</v>
          </cell>
          <cell r="R205">
            <v>88729.67</v>
          </cell>
          <cell r="T205">
            <v>88729.67</v>
          </cell>
          <cell r="X205">
            <v>88729.67</v>
          </cell>
        </row>
        <row r="206">
          <cell r="E206" t="str">
            <v>960</v>
          </cell>
          <cell r="F206" t="str">
            <v>00004070000000000129960</v>
          </cell>
          <cell r="G206">
            <v>532459</v>
          </cell>
          <cell r="I206">
            <v>532459</v>
          </cell>
          <cell r="N206">
            <v>532459</v>
          </cell>
          <cell r="R206">
            <v>88729.67</v>
          </cell>
          <cell r="T206">
            <v>88729.67</v>
          </cell>
          <cell r="X206">
            <v>88729.67</v>
          </cell>
        </row>
        <row r="207">
          <cell r="F207" t="str">
            <v>00004070000000000200</v>
          </cell>
          <cell r="G207">
            <v>517900</v>
          </cell>
          <cell r="I207">
            <v>517900</v>
          </cell>
          <cell r="N207">
            <v>517900</v>
          </cell>
        </row>
        <row r="208">
          <cell r="F208" t="str">
            <v>00004070000000000240</v>
          </cell>
          <cell r="G208">
            <v>517900</v>
          </cell>
          <cell r="I208">
            <v>517900</v>
          </cell>
          <cell r="N208">
            <v>517900</v>
          </cell>
        </row>
        <row r="209">
          <cell r="F209" t="str">
            <v>00004070000000000244</v>
          </cell>
          <cell r="G209">
            <v>517900</v>
          </cell>
          <cell r="I209">
            <v>517900</v>
          </cell>
          <cell r="N209">
            <v>517900</v>
          </cell>
        </row>
        <row r="210">
          <cell r="E210" t="str">
            <v>960</v>
          </cell>
          <cell r="F210" t="str">
            <v>00004070000000000244960</v>
          </cell>
          <cell r="G210">
            <v>517900</v>
          </cell>
          <cell r="I210">
            <v>517900</v>
          </cell>
          <cell r="N210">
            <v>517900</v>
          </cell>
        </row>
        <row r="211">
          <cell r="F211" t="str">
            <v>0000408</v>
          </cell>
          <cell r="G211">
            <v>102145000</v>
          </cell>
          <cell r="I211">
            <v>102145000</v>
          </cell>
          <cell r="N211">
            <v>102145000</v>
          </cell>
          <cell r="R211">
            <v>12291529.810000001</v>
          </cell>
          <cell r="T211">
            <v>12291529.810000001</v>
          </cell>
          <cell r="X211">
            <v>12291529.810000001</v>
          </cell>
        </row>
        <row r="212">
          <cell r="F212" t="str">
            <v>00004080000000000</v>
          </cell>
          <cell r="G212">
            <v>102145000</v>
          </cell>
          <cell r="I212">
            <v>102145000</v>
          </cell>
          <cell r="N212">
            <v>102145000</v>
          </cell>
          <cell r="R212">
            <v>12291529.810000001</v>
          </cell>
          <cell r="T212">
            <v>12291529.810000001</v>
          </cell>
          <cell r="X212">
            <v>12291529.810000001</v>
          </cell>
        </row>
        <row r="213">
          <cell r="F213" t="str">
            <v>00004080000000000000</v>
          </cell>
          <cell r="G213">
            <v>102145000</v>
          </cell>
          <cell r="I213">
            <v>102145000</v>
          </cell>
          <cell r="N213">
            <v>102145000</v>
          </cell>
          <cell r="R213">
            <v>12291529.810000001</v>
          </cell>
          <cell r="T213">
            <v>12291529.810000001</v>
          </cell>
          <cell r="X213">
            <v>12291529.810000001</v>
          </cell>
        </row>
        <row r="214">
          <cell r="F214" t="str">
            <v>00004080000000000200</v>
          </cell>
          <cell r="G214">
            <v>14600000</v>
          </cell>
          <cell r="I214">
            <v>14600000</v>
          </cell>
          <cell r="N214">
            <v>14600000</v>
          </cell>
        </row>
        <row r="215">
          <cell r="F215" t="str">
            <v>00004080000000000240</v>
          </cell>
          <cell r="G215">
            <v>14600000</v>
          </cell>
          <cell r="I215">
            <v>14600000</v>
          </cell>
          <cell r="N215">
            <v>14600000</v>
          </cell>
        </row>
        <row r="216">
          <cell r="F216" t="str">
            <v>00004080000000000243</v>
          </cell>
          <cell r="G216">
            <v>14600000</v>
          </cell>
          <cell r="I216">
            <v>14600000</v>
          </cell>
          <cell r="N216">
            <v>14600000</v>
          </cell>
        </row>
        <row r="217">
          <cell r="E217" t="str">
            <v>960</v>
          </cell>
          <cell r="F217" t="str">
            <v>00004080000000000243960</v>
          </cell>
          <cell r="G217">
            <v>14600000</v>
          </cell>
          <cell r="I217">
            <v>14600000</v>
          </cell>
          <cell r="N217">
            <v>14600000</v>
          </cell>
        </row>
        <row r="218">
          <cell r="F218" t="str">
            <v>00004080000000000800</v>
          </cell>
          <cell r="G218">
            <v>87545000</v>
          </cell>
          <cell r="I218">
            <v>87545000</v>
          </cell>
          <cell r="N218">
            <v>87545000</v>
          </cell>
          <cell r="R218">
            <v>12291529.810000001</v>
          </cell>
          <cell r="T218">
            <v>12291529.810000001</v>
          </cell>
          <cell r="X218">
            <v>12291529.810000001</v>
          </cell>
        </row>
        <row r="219">
          <cell r="F219" t="str">
            <v>00004080000000000810</v>
          </cell>
          <cell r="G219">
            <v>87545000</v>
          </cell>
          <cell r="I219">
            <v>87545000</v>
          </cell>
          <cell r="N219">
            <v>87545000</v>
          </cell>
          <cell r="R219">
            <v>12291529.810000001</v>
          </cell>
          <cell r="T219">
            <v>12291529.810000001</v>
          </cell>
          <cell r="X219">
            <v>12291529.810000001</v>
          </cell>
        </row>
        <row r="220">
          <cell r="F220" t="str">
            <v>00004080000000000811</v>
          </cell>
          <cell r="G220">
            <v>87545000</v>
          </cell>
          <cell r="I220">
            <v>87545000</v>
          </cell>
          <cell r="N220">
            <v>87545000</v>
          </cell>
          <cell r="R220">
            <v>12291529.810000001</v>
          </cell>
          <cell r="T220">
            <v>12291529.810000001</v>
          </cell>
          <cell r="X220">
            <v>12291529.810000001</v>
          </cell>
        </row>
        <row r="221">
          <cell r="E221" t="str">
            <v>960</v>
          </cell>
          <cell r="F221" t="str">
            <v>00004080000000000811960</v>
          </cell>
          <cell r="G221">
            <v>87545000</v>
          </cell>
          <cell r="I221">
            <v>87545000</v>
          </cell>
          <cell r="N221">
            <v>87545000</v>
          </cell>
          <cell r="R221">
            <v>12291529.810000001</v>
          </cell>
          <cell r="T221">
            <v>12291529.810000001</v>
          </cell>
          <cell r="X221">
            <v>12291529.810000001</v>
          </cell>
        </row>
        <row r="222">
          <cell r="F222" t="str">
            <v>0000409</v>
          </cell>
          <cell r="G222">
            <v>387028860.97000003</v>
          </cell>
          <cell r="I222">
            <v>387028860.97000003</v>
          </cell>
          <cell r="J222">
            <v>29440500</v>
          </cell>
          <cell r="N222">
            <v>29940600</v>
          </cell>
          <cell r="P222">
            <v>386528760.97000003</v>
          </cell>
          <cell r="R222">
            <v>160813805.63</v>
          </cell>
          <cell r="T222">
            <v>160813805.63</v>
          </cell>
          <cell r="U222">
            <v>7544433.8399999999</v>
          </cell>
          <cell r="X222">
            <v>7544433.8399999999</v>
          </cell>
          <cell r="Z222">
            <v>160813805.63</v>
          </cell>
        </row>
        <row r="223">
          <cell r="F223" t="str">
            <v>00004090000000000</v>
          </cell>
          <cell r="G223">
            <v>387028860.97000003</v>
          </cell>
          <cell r="I223">
            <v>387028860.97000003</v>
          </cell>
          <cell r="J223">
            <v>29440500</v>
          </cell>
          <cell r="N223">
            <v>29940600</v>
          </cell>
          <cell r="P223">
            <v>386528760.97000003</v>
          </cell>
          <cell r="R223">
            <v>160813805.63</v>
          </cell>
          <cell r="T223">
            <v>160813805.63</v>
          </cell>
          <cell r="U223">
            <v>7544433.8399999999</v>
          </cell>
          <cell r="X223">
            <v>7544433.8399999999</v>
          </cell>
          <cell r="Z223">
            <v>160813805.63</v>
          </cell>
        </row>
        <row r="224">
          <cell r="F224" t="str">
            <v>00004090000000000000</v>
          </cell>
          <cell r="G224">
            <v>387028860.97000003</v>
          </cell>
          <cell r="I224">
            <v>387028860.97000003</v>
          </cell>
          <cell r="J224">
            <v>29440500</v>
          </cell>
          <cell r="N224">
            <v>29940600</v>
          </cell>
          <cell r="P224">
            <v>386528760.97000003</v>
          </cell>
          <cell r="R224">
            <v>160813805.63</v>
          </cell>
          <cell r="T224">
            <v>160813805.63</v>
          </cell>
          <cell r="U224">
            <v>7544433.8399999999</v>
          </cell>
          <cell r="X224">
            <v>7544433.8399999999</v>
          </cell>
          <cell r="Z224">
            <v>160813805.63</v>
          </cell>
        </row>
        <row r="225">
          <cell r="F225" t="str">
            <v>00004090000000000100</v>
          </cell>
          <cell r="G225">
            <v>158128</v>
          </cell>
          <cell r="I225">
            <v>158128</v>
          </cell>
          <cell r="P225">
            <v>158128</v>
          </cell>
          <cell r="R225">
            <v>22943.27</v>
          </cell>
          <cell r="T225">
            <v>22943.27</v>
          </cell>
          <cell r="Z225">
            <v>22943.27</v>
          </cell>
        </row>
        <row r="226">
          <cell r="F226" t="str">
            <v>00004090000000000110</v>
          </cell>
          <cell r="G226">
            <v>158128</v>
          </cell>
          <cell r="I226">
            <v>158128</v>
          </cell>
          <cell r="P226">
            <v>158128</v>
          </cell>
          <cell r="R226">
            <v>22943.27</v>
          </cell>
          <cell r="T226">
            <v>22943.27</v>
          </cell>
          <cell r="Z226">
            <v>22943.27</v>
          </cell>
        </row>
        <row r="227">
          <cell r="F227" t="str">
            <v>00004090000000000111</v>
          </cell>
          <cell r="G227">
            <v>121450</v>
          </cell>
          <cell r="I227">
            <v>121450</v>
          </cell>
          <cell r="P227">
            <v>121450</v>
          </cell>
          <cell r="R227">
            <v>17621.560000000001</v>
          </cell>
          <cell r="T227">
            <v>17621.560000000001</v>
          </cell>
          <cell r="Z227">
            <v>17621.560000000001</v>
          </cell>
        </row>
        <row r="228">
          <cell r="E228" t="str">
            <v>960</v>
          </cell>
          <cell r="F228" t="str">
            <v>00004090000000000111960</v>
          </cell>
          <cell r="G228">
            <v>121450</v>
          </cell>
          <cell r="I228">
            <v>121450</v>
          </cell>
          <cell r="P228">
            <v>121450</v>
          </cell>
          <cell r="R228">
            <v>17621.560000000001</v>
          </cell>
          <cell r="T228">
            <v>17621.560000000001</v>
          </cell>
          <cell r="Z228">
            <v>17621.560000000001</v>
          </cell>
        </row>
        <row r="229">
          <cell r="F229" t="str">
            <v>00004090000000000119</v>
          </cell>
          <cell r="G229">
            <v>36678</v>
          </cell>
          <cell r="I229">
            <v>36678</v>
          </cell>
          <cell r="P229">
            <v>36678</v>
          </cell>
          <cell r="R229">
            <v>5321.71</v>
          </cell>
          <cell r="T229">
            <v>5321.71</v>
          </cell>
          <cell r="Z229">
            <v>5321.71</v>
          </cell>
        </row>
        <row r="230">
          <cell r="E230" t="str">
            <v>960</v>
          </cell>
          <cell r="F230" t="str">
            <v>00004090000000000119960</v>
          </cell>
          <cell r="G230">
            <v>36678</v>
          </cell>
          <cell r="I230">
            <v>36678</v>
          </cell>
          <cell r="P230">
            <v>36678</v>
          </cell>
          <cell r="R230">
            <v>5321.71</v>
          </cell>
          <cell r="T230">
            <v>5321.71</v>
          </cell>
          <cell r="Z230">
            <v>5321.71</v>
          </cell>
        </row>
        <row r="231">
          <cell r="F231" t="str">
            <v>00004090000000000200</v>
          </cell>
          <cell r="G231">
            <v>128480765</v>
          </cell>
          <cell r="I231">
            <v>128480765</v>
          </cell>
          <cell r="N231">
            <v>500100</v>
          </cell>
          <cell r="P231">
            <v>127980665</v>
          </cell>
          <cell r="R231">
            <v>12184595.15</v>
          </cell>
          <cell r="T231">
            <v>12184595.15</v>
          </cell>
          <cell r="Z231">
            <v>12184595.15</v>
          </cell>
        </row>
        <row r="232">
          <cell r="F232" t="str">
            <v>00004090000000000240</v>
          </cell>
          <cell r="G232">
            <v>128480765</v>
          </cell>
          <cell r="I232">
            <v>128480765</v>
          </cell>
          <cell r="N232">
            <v>500100</v>
          </cell>
          <cell r="P232">
            <v>127980665</v>
          </cell>
          <cell r="R232">
            <v>12184595.15</v>
          </cell>
          <cell r="T232">
            <v>12184595.15</v>
          </cell>
          <cell r="Z232">
            <v>12184595.15</v>
          </cell>
        </row>
        <row r="233">
          <cell r="F233" t="str">
            <v>00004090000000000243</v>
          </cell>
          <cell r="G233">
            <v>17453556.100000001</v>
          </cell>
          <cell r="I233">
            <v>17453556.100000001</v>
          </cell>
          <cell r="P233">
            <v>17453556.100000001</v>
          </cell>
        </row>
        <row r="234">
          <cell r="E234" t="str">
            <v>960</v>
          </cell>
          <cell r="F234" t="str">
            <v>00004090000000000243960</v>
          </cell>
          <cell r="G234">
            <v>17453556.100000001</v>
          </cell>
          <cell r="I234">
            <v>17453556.100000001</v>
          </cell>
          <cell r="P234">
            <v>17453556.100000001</v>
          </cell>
        </row>
        <row r="235">
          <cell r="F235" t="str">
            <v>00004090000000000244</v>
          </cell>
          <cell r="G235">
            <v>106327085.98999999</v>
          </cell>
          <cell r="I235">
            <v>106327085.98999999</v>
          </cell>
          <cell r="N235">
            <v>500100</v>
          </cell>
          <cell r="P235">
            <v>105826985.98999999</v>
          </cell>
          <cell r="R235">
            <v>10504014.41</v>
          </cell>
          <cell r="T235">
            <v>10504014.41</v>
          </cell>
          <cell r="Z235">
            <v>10504014.41</v>
          </cell>
        </row>
        <row r="236">
          <cell r="E236" t="str">
            <v>960</v>
          </cell>
          <cell r="F236" t="str">
            <v>00004090000000000244960</v>
          </cell>
          <cell r="G236">
            <v>106327085.98999999</v>
          </cell>
          <cell r="I236">
            <v>106327085.98999999</v>
          </cell>
          <cell r="N236">
            <v>500100</v>
          </cell>
          <cell r="P236">
            <v>105826985.98999999</v>
          </cell>
          <cell r="R236">
            <v>10504014.41</v>
          </cell>
          <cell r="T236">
            <v>10504014.41</v>
          </cell>
          <cell r="Z236">
            <v>10504014.41</v>
          </cell>
        </row>
        <row r="237">
          <cell r="F237" t="str">
            <v>00004090000000000247</v>
          </cell>
          <cell r="G237">
            <v>4700122.91</v>
          </cell>
          <cell r="I237">
            <v>4700122.91</v>
          </cell>
          <cell r="P237">
            <v>4700122.91</v>
          </cell>
          <cell r="R237">
            <v>1680580.74</v>
          </cell>
          <cell r="T237">
            <v>1680580.74</v>
          </cell>
          <cell r="Z237">
            <v>1680580.74</v>
          </cell>
        </row>
        <row r="238">
          <cell r="E238" t="str">
            <v>960</v>
          </cell>
          <cell r="F238" t="str">
            <v>00004090000000000247960</v>
          </cell>
          <cell r="G238">
            <v>4700122.91</v>
          </cell>
          <cell r="I238">
            <v>4700122.91</v>
          </cell>
          <cell r="P238">
            <v>4700122.91</v>
          </cell>
          <cell r="R238">
            <v>1680580.74</v>
          </cell>
          <cell r="T238">
            <v>1680580.74</v>
          </cell>
          <cell r="Z238">
            <v>1680580.74</v>
          </cell>
        </row>
        <row r="239">
          <cell r="F239" t="str">
            <v>00004090000000000400</v>
          </cell>
          <cell r="G239">
            <v>258389967.97</v>
          </cell>
          <cell r="I239">
            <v>258389967.97</v>
          </cell>
          <cell r="P239">
            <v>258389967.97</v>
          </cell>
          <cell r="R239">
            <v>148606267.21000001</v>
          </cell>
          <cell r="T239">
            <v>148606267.21000001</v>
          </cell>
          <cell r="Z239">
            <v>148606267.21000001</v>
          </cell>
        </row>
        <row r="240">
          <cell r="F240" t="str">
            <v>00004090000000000410</v>
          </cell>
          <cell r="G240">
            <v>258389967.97</v>
          </cell>
          <cell r="I240">
            <v>258389967.97</v>
          </cell>
          <cell r="P240">
            <v>258389967.97</v>
          </cell>
          <cell r="R240">
            <v>148606267.21000001</v>
          </cell>
          <cell r="T240">
            <v>148606267.21000001</v>
          </cell>
          <cell r="Z240">
            <v>148606267.21000001</v>
          </cell>
        </row>
        <row r="241">
          <cell r="F241" t="str">
            <v>00004090000000000414</v>
          </cell>
          <cell r="G241">
            <v>258389967.97</v>
          </cell>
          <cell r="I241">
            <v>258389967.97</v>
          </cell>
          <cell r="P241">
            <v>258389967.97</v>
          </cell>
          <cell r="R241">
            <v>148606267.21000001</v>
          </cell>
          <cell r="T241">
            <v>148606267.21000001</v>
          </cell>
          <cell r="Z241">
            <v>148606267.21000001</v>
          </cell>
        </row>
        <row r="242">
          <cell r="E242" t="str">
            <v>960</v>
          </cell>
          <cell r="F242" t="str">
            <v>00004090000000000414960</v>
          </cell>
          <cell r="G242">
            <v>258389967.97</v>
          </cell>
          <cell r="I242">
            <v>258389967.97</v>
          </cell>
          <cell r="P242">
            <v>258389967.97</v>
          </cell>
          <cell r="R242">
            <v>148606267.21000001</v>
          </cell>
          <cell r="T242">
            <v>148606267.21000001</v>
          </cell>
          <cell r="Z242">
            <v>148606267.21000001</v>
          </cell>
        </row>
        <row r="243">
          <cell r="F243" t="str">
            <v>00004090000000000500</v>
          </cell>
          <cell r="G243">
            <v>0</v>
          </cell>
          <cell r="I243">
            <v>0</v>
          </cell>
          <cell r="J243">
            <v>29440500</v>
          </cell>
          <cell r="N243">
            <v>29440500</v>
          </cell>
          <cell r="R243">
            <v>0</v>
          </cell>
          <cell r="T243">
            <v>0</v>
          </cell>
          <cell r="U243">
            <v>7544433.8399999999</v>
          </cell>
          <cell r="X243">
            <v>7544433.8399999999</v>
          </cell>
        </row>
        <row r="244">
          <cell r="F244" t="str">
            <v>00004090000000000540</v>
          </cell>
          <cell r="G244">
            <v>0</v>
          </cell>
          <cell r="I244">
            <v>0</v>
          </cell>
          <cell r="J244">
            <v>29440500</v>
          </cell>
          <cell r="N244">
            <v>29440500</v>
          </cell>
          <cell r="R244">
            <v>0</v>
          </cell>
          <cell r="T244">
            <v>0</v>
          </cell>
          <cell r="U244">
            <v>7544433.8399999999</v>
          </cell>
          <cell r="X244">
            <v>7544433.8399999999</v>
          </cell>
        </row>
        <row r="245">
          <cell r="E245" t="str">
            <v>960</v>
          </cell>
          <cell r="F245" t="str">
            <v>00004090000000000540960</v>
          </cell>
          <cell r="G245">
            <v>0</v>
          </cell>
          <cell r="I245">
            <v>0</v>
          </cell>
          <cell r="J245">
            <v>29440500</v>
          </cell>
          <cell r="N245">
            <v>29440500</v>
          </cell>
          <cell r="R245">
            <v>0</v>
          </cell>
          <cell r="T245">
            <v>0</v>
          </cell>
          <cell r="U245">
            <v>7544433.8399999999</v>
          </cell>
          <cell r="X245">
            <v>7544433.8399999999</v>
          </cell>
        </row>
        <row r="246">
          <cell r="F246" t="str">
            <v>0000410</v>
          </cell>
          <cell r="G246">
            <v>5750000</v>
          </cell>
          <cell r="I246">
            <v>5750000</v>
          </cell>
          <cell r="N246">
            <v>5750000</v>
          </cell>
        </row>
        <row r="247">
          <cell r="F247" t="str">
            <v>00004100000000000</v>
          </cell>
          <cell r="G247">
            <v>5750000</v>
          </cell>
          <cell r="I247">
            <v>5750000</v>
          </cell>
          <cell r="N247">
            <v>5750000</v>
          </cell>
        </row>
        <row r="248">
          <cell r="F248" t="str">
            <v>00004100000000000000</v>
          </cell>
          <cell r="G248">
            <v>5750000</v>
          </cell>
          <cell r="I248">
            <v>5750000</v>
          </cell>
          <cell r="N248">
            <v>5750000</v>
          </cell>
        </row>
        <row r="249">
          <cell r="F249" t="str">
            <v>00004100000000000200</v>
          </cell>
          <cell r="G249">
            <v>5750000</v>
          </cell>
          <cell r="I249">
            <v>5750000</v>
          </cell>
          <cell r="N249">
            <v>5750000</v>
          </cell>
        </row>
        <row r="250">
          <cell r="F250" t="str">
            <v>00004100000000000240</v>
          </cell>
          <cell r="G250">
            <v>5750000</v>
          </cell>
          <cell r="I250">
            <v>5750000</v>
          </cell>
          <cell r="N250">
            <v>5750000</v>
          </cell>
        </row>
        <row r="251">
          <cell r="F251" t="str">
            <v>00004100000000000244</v>
          </cell>
          <cell r="G251">
            <v>5750000</v>
          </cell>
          <cell r="I251">
            <v>5750000</v>
          </cell>
          <cell r="N251">
            <v>5750000</v>
          </cell>
        </row>
        <row r="252">
          <cell r="E252" t="str">
            <v>960</v>
          </cell>
          <cell r="F252" t="str">
            <v>00004100000000000244960</v>
          </cell>
          <cell r="G252">
            <v>5750000</v>
          </cell>
          <cell r="I252">
            <v>5750000</v>
          </cell>
          <cell r="N252">
            <v>5750000</v>
          </cell>
        </row>
        <row r="253">
          <cell r="F253" t="str">
            <v>0000412</v>
          </cell>
          <cell r="G253">
            <v>4195800</v>
          </cell>
          <cell r="I253">
            <v>4195800</v>
          </cell>
          <cell r="N253">
            <v>3714800</v>
          </cell>
          <cell r="P253">
            <v>481000</v>
          </cell>
          <cell r="R253">
            <v>221000</v>
          </cell>
          <cell r="T253">
            <v>221000</v>
          </cell>
          <cell r="Z253">
            <v>221000</v>
          </cell>
        </row>
        <row r="254">
          <cell r="F254" t="str">
            <v>00004120000000000</v>
          </cell>
          <cell r="G254">
            <v>4195800</v>
          </cell>
          <cell r="I254">
            <v>4195800</v>
          </cell>
          <cell r="N254">
            <v>3714800</v>
          </cell>
          <cell r="P254">
            <v>481000</v>
          </cell>
          <cell r="R254">
            <v>221000</v>
          </cell>
          <cell r="T254">
            <v>221000</v>
          </cell>
          <cell r="Z254">
            <v>221000</v>
          </cell>
        </row>
        <row r="255">
          <cell r="F255" t="str">
            <v>00004120000000000000</v>
          </cell>
          <cell r="G255">
            <v>4195800</v>
          </cell>
          <cell r="I255">
            <v>4195800</v>
          </cell>
          <cell r="N255">
            <v>3714800</v>
          </cell>
          <cell r="P255">
            <v>481000</v>
          </cell>
          <cell r="R255">
            <v>221000</v>
          </cell>
          <cell r="T255">
            <v>221000</v>
          </cell>
          <cell r="Z255">
            <v>221000</v>
          </cell>
        </row>
        <row r="256">
          <cell r="F256" t="str">
            <v>00004120000000000200</v>
          </cell>
          <cell r="G256">
            <v>1700000</v>
          </cell>
          <cell r="I256">
            <v>1700000</v>
          </cell>
          <cell r="N256">
            <v>1219000</v>
          </cell>
          <cell r="P256">
            <v>481000</v>
          </cell>
          <cell r="R256">
            <v>221000</v>
          </cell>
          <cell r="T256">
            <v>221000</v>
          </cell>
          <cell r="Z256">
            <v>221000</v>
          </cell>
        </row>
        <row r="257">
          <cell r="F257" t="str">
            <v>00004120000000000240</v>
          </cell>
          <cell r="G257">
            <v>1700000</v>
          </cell>
          <cell r="I257">
            <v>1700000</v>
          </cell>
          <cell r="N257">
            <v>1219000</v>
          </cell>
          <cell r="P257">
            <v>481000</v>
          </cell>
          <cell r="R257">
            <v>221000</v>
          </cell>
          <cell r="T257">
            <v>221000</v>
          </cell>
          <cell r="Z257">
            <v>221000</v>
          </cell>
        </row>
        <row r="258">
          <cell r="F258" t="str">
            <v>00004120000000000244</v>
          </cell>
          <cell r="G258">
            <v>1700000</v>
          </cell>
          <cell r="I258">
            <v>1700000</v>
          </cell>
          <cell r="N258">
            <v>1219000</v>
          </cell>
          <cell r="P258">
            <v>481000</v>
          </cell>
          <cell r="R258">
            <v>221000</v>
          </cell>
          <cell r="T258">
            <v>221000</v>
          </cell>
          <cell r="Z258">
            <v>221000</v>
          </cell>
        </row>
        <row r="259">
          <cell r="E259" t="str">
            <v>960</v>
          </cell>
          <cell r="F259" t="str">
            <v>00004120000000000244960</v>
          </cell>
          <cell r="G259">
            <v>1700000</v>
          </cell>
          <cell r="I259">
            <v>1700000</v>
          </cell>
          <cell r="N259">
            <v>1219000</v>
          </cell>
          <cell r="P259">
            <v>481000</v>
          </cell>
          <cell r="R259">
            <v>221000</v>
          </cell>
          <cell r="T259">
            <v>221000</v>
          </cell>
          <cell r="Z259">
            <v>221000</v>
          </cell>
        </row>
        <row r="260">
          <cell r="F260" t="str">
            <v>00004120000000000800</v>
          </cell>
          <cell r="G260">
            <v>2495800</v>
          </cell>
          <cell r="I260">
            <v>2495800</v>
          </cell>
          <cell r="N260">
            <v>2495800</v>
          </cell>
        </row>
        <row r="261">
          <cell r="F261" t="str">
            <v>00004120000000000810</v>
          </cell>
          <cell r="G261">
            <v>2495800</v>
          </cell>
          <cell r="I261">
            <v>2495800</v>
          </cell>
          <cell r="N261">
            <v>2495800</v>
          </cell>
        </row>
        <row r="262">
          <cell r="F262" t="str">
            <v>00004120000000000811</v>
          </cell>
          <cell r="G262">
            <v>2495800</v>
          </cell>
          <cell r="I262">
            <v>2495800</v>
          </cell>
          <cell r="N262">
            <v>2495800</v>
          </cell>
        </row>
        <row r="263">
          <cell r="E263" t="str">
            <v>960</v>
          </cell>
          <cell r="F263" t="str">
            <v>00004120000000000811960</v>
          </cell>
          <cell r="G263">
            <v>2495800</v>
          </cell>
          <cell r="I263">
            <v>2495800</v>
          </cell>
          <cell r="N263">
            <v>2495800</v>
          </cell>
        </row>
        <row r="264">
          <cell r="F264" t="str">
            <v>0000500</v>
          </cell>
          <cell r="G264">
            <v>757006422.11000001</v>
          </cell>
          <cell r="I264">
            <v>757006422.11000001</v>
          </cell>
          <cell r="J264">
            <v>5000000</v>
          </cell>
          <cell r="N264">
            <v>690167818.97000003</v>
          </cell>
          <cell r="P264">
            <v>71838603.140000001</v>
          </cell>
          <cell r="R264">
            <v>351740283.17000002</v>
          </cell>
          <cell r="T264">
            <v>351740283.17000002</v>
          </cell>
          <cell r="X264">
            <v>344374813.87</v>
          </cell>
          <cell r="Z264">
            <v>7365469.2999999998</v>
          </cell>
        </row>
        <row r="265">
          <cell r="F265" t="str">
            <v>0000501</v>
          </cell>
          <cell r="G265">
            <v>15269051.57</v>
          </cell>
          <cell r="I265">
            <v>15269051.57</v>
          </cell>
          <cell r="N265">
            <v>1630772</v>
          </cell>
          <cell r="P265">
            <v>13638279.57</v>
          </cell>
          <cell r="R265">
            <v>879403.12</v>
          </cell>
          <cell r="T265">
            <v>879403.12</v>
          </cell>
          <cell r="X265">
            <v>251080.84</v>
          </cell>
          <cell r="Z265">
            <v>628322.28</v>
          </cell>
        </row>
        <row r="266">
          <cell r="F266" t="str">
            <v>00005010000000000</v>
          </cell>
          <cell r="G266">
            <v>15269051.57</v>
          </cell>
          <cell r="I266">
            <v>15269051.57</v>
          </cell>
          <cell r="N266">
            <v>1630772</v>
          </cell>
          <cell r="P266">
            <v>13638279.57</v>
          </cell>
          <cell r="R266">
            <v>879403.12</v>
          </cell>
          <cell r="T266">
            <v>879403.12</v>
          </cell>
          <cell r="X266">
            <v>251080.84</v>
          </cell>
          <cell r="Z266">
            <v>628322.28</v>
          </cell>
        </row>
        <row r="267">
          <cell r="F267" t="str">
            <v>00005010000000000000</v>
          </cell>
          <cell r="G267">
            <v>15269051.57</v>
          </cell>
          <cell r="I267">
            <v>15269051.57</v>
          </cell>
          <cell r="N267">
            <v>1630772</v>
          </cell>
          <cell r="P267">
            <v>13638279.57</v>
          </cell>
          <cell r="R267">
            <v>879403.12</v>
          </cell>
          <cell r="T267">
            <v>879403.12</v>
          </cell>
          <cell r="X267">
            <v>251080.84</v>
          </cell>
          <cell r="Z267">
            <v>628322.28</v>
          </cell>
        </row>
        <row r="268">
          <cell r="F268" t="str">
            <v>00005010000000000200</v>
          </cell>
          <cell r="G268">
            <v>14305746.57</v>
          </cell>
          <cell r="I268">
            <v>14305746.57</v>
          </cell>
          <cell r="N268">
            <v>670772</v>
          </cell>
          <cell r="P268">
            <v>13634974.57</v>
          </cell>
          <cell r="R268">
            <v>701975.11</v>
          </cell>
          <cell r="T268">
            <v>701975.11</v>
          </cell>
          <cell r="X268">
            <v>76838.83</v>
          </cell>
          <cell r="Z268">
            <v>625136.28</v>
          </cell>
        </row>
        <row r="269">
          <cell r="F269" t="str">
            <v>00005010000000000240</v>
          </cell>
          <cell r="G269">
            <v>14305746.57</v>
          </cell>
          <cell r="I269">
            <v>14305746.57</v>
          </cell>
          <cell r="N269">
            <v>670772</v>
          </cell>
          <cell r="P269">
            <v>13634974.57</v>
          </cell>
          <cell r="R269">
            <v>701975.11</v>
          </cell>
          <cell r="T269">
            <v>701975.11</v>
          </cell>
          <cell r="X269">
            <v>76838.83</v>
          </cell>
          <cell r="Z269">
            <v>625136.28</v>
          </cell>
        </row>
        <row r="270">
          <cell r="F270" t="str">
            <v>00005010000000000243</v>
          </cell>
          <cell r="G270">
            <v>8239046.4800000004</v>
          </cell>
          <cell r="I270">
            <v>8239046.4800000004</v>
          </cell>
          <cell r="N270">
            <v>315270</v>
          </cell>
          <cell r="P270">
            <v>7923776.4800000004</v>
          </cell>
          <cell r="R270">
            <v>48048.639999999999</v>
          </cell>
          <cell r="T270">
            <v>48048.639999999999</v>
          </cell>
          <cell r="Z270">
            <v>48048.639999999999</v>
          </cell>
        </row>
        <row r="271">
          <cell r="E271" t="str">
            <v>960</v>
          </cell>
          <cell r="F271" t="str">
            <v>00005010000000000243960</v>
          </cell>
          <cell r="G271">
            <v>8239046.4800000004</v>
          </cell>
          <cell r="I271">
            <v>8239046.4800000004</v>
          </cell>
          <cell r="N271">
            <v>315270</v>
          </cell>
          <cell r="P271">
            <v>7923776.4800000004</v>
          </cell>
          <cell r="R271">
            <v>48048.639999999999</v>
          </cell>
          <cell r="T271">
            <v>48048.639999999999</v>
          </cell>
          <cell r="Z271">
            <v>48048.639999999999</v>
          </cell>
        </row>
        <row r="272">
          <cell r="F272" t="str">
            <v>00005010000000000244</v>
          </cell>
          <cell r="G272">
            <v>5844076.4000000004</v>
          </cell>
          <cell r="I272">
            <v>5844076.4000000004</v>
          </cell>
          <cell r="N272">
            <v>355502</v>
          </cell>
          <cell r="P272">
            <v>5488574.4000000004</v>
          </cell>
          <cell r="R272">
            <v>574266.97</v>
          </cell>
          <cell r="T272">
            <v>574266.97</v>
          </cell>
          <cell r="X272">
            <v>76838.83</v>
          </cell>
          <cell r="Z272">
            <v>497428.14</v>
          </cell>
        </row>
        <row r="273">
          <cell r="E273" t="str">
            <v>960</v>
          </cell>
          <cell r="F273" t="str">
            <v>00005010000000000244960</v>
          </cell>
          <cell r="G273">
            <v>5844076.4000000004</v>
          </cell>
          <cell r="I273">
            <v>5844076.4000000004</v>
          </cell>
          <cell r="N273">
            <v>355502</v>
          </cell>
          <cell r="P273">
            <v>5488574.4000000004</v>
          </cell>
          <cell r="R273">
            <v>574266.97</v>
          </cell>
          <cell r="T273">
            <v>574266.97</v>
          </cell>
          <cell r="X273">
            <v>76838.83</v>
          </cell>
          <cell r="Z273">
            <v>497428.14</v>
          </cell>
        </row>
        <row r="274">
          <cell r="F274" t="str">
            <v>00005010000000000247</v>
          </cell>
          <cell r="G274">
            <v>222623.69</v>
          </cell>
          <cell r="I274">
            <v>222623.69</v>
          </cell>
          <cell r="P274">
            <v>222623.69</v>
          </cell>
          <cell r="R274">
            <v>79659.5</v>
          </cell>
          <cell r="T274">
            <v>79659.5</v>
          </cell>
          <cell r="Z274">
            <v>79659.5</v>
          </cell>
        </row>
        <row r="275">
          <cell r="E275" t="str">
            <v>960</v>
          </cell>
          <cell r="F275" t="str">
            <v>00005010000000000247960</v>
          </cell>
          <cell r="G275">
            <v>222623.69</v>
          </cell>
          <cell r="I275">
            <v>222623.69</v>
          </cell>
          <cell r="P275">
            <v>222623.69</v>
          </cell>
          <cell r="R275">
            <v>79659.5</v>
          </cell>
          <cell r="T275">
            <v>79659.5</v>
          </cell>
          <cell r="Z275">
            <v>79659.5</v>
          </cell>
        </row>
        <row r="276">
          <cell r="F276" t="str">
            <v>00005010000000000300</v>
          </cell>
          <cell r="G276">
            <v>960000</v>
          </cell>
          <cell r="I276">
            <v>960000</v>
          </cell>
          <cell r="N276">
            <v>960000</v>
          </cell>
          <cell r="R276">
            <v>174242.01</v>
          </cell>
          <cell r="T276">
            <v>174242.01</v>
          </cell>
          <cell r="X276">
            <v>174242.01</v>
          </cell>
        </row>
        <row r="277">
          <cell r="F277" t="str">
            <v>00005010000000000360</v>
          </cell>
          <cell r="G277">
            <v>960000</v>
          </cell>
          <cell r="I277">
            <v>960000</v>
          </cell>
          <cell r="N277">
            <v>960000</v>
          </cell>
          <cell r="R277">
            <v>174242.01</v>
          </cell>
          <cell r="T277">
            <v>174242.01</v>
          </cell>
          <cell r="X277">
            <v>174242.01</v>
          </cell>
        </row>
        <row r="278">
          <cell r="E278" t="str">
            <v>960</v>
          </cell>
          <cell r="F278" t="str">
            <v>00005010000000000360960</v>
          </cell>
          <cell r="G278">
            <v>960000</v>
          </cell>
          <cell r="I278">
            <v>960000</v>
          </cell>
          <cell r="N278">
            <v>960000</v>
          </cell>
          <cell r="R278">
            <v>174242.01</v>
          </cell>
          <cell r="T278">
            <v>174242.01</v>
          </cell>
          <cell r="X278">
            <v>174242.01</v>
          </cell>
        </row>
        <row r="279">
          <cell r="F279" t="str">
            <v>00005010000000000800</v>
          </cell>
          <cell r="G279">
            <v>3305</v>
          </cell>
          <cell r="I279">
            <v>3305</v>
          </cell>
          <cell r="P279">
            <v>3305</v>
          </cell>
          <cell r="R279">
            <v>3186</v>
          </cell>
          <cell r="T279">
            <v>3186</v>
          </cell>
          <cell r="Z279">
            <v>3186</v>
          </cell>
        </row>
        <row r="280">
          <cell r="F280" t="str">
            <v>00005010000000000830</v>
          </cell>
          <cell r="G280">
            <v>3305</v>
          </cell>
          <cell r="I280">
            <v>3305</v>
          </cell>
          <cell r="P280">
            <v>3305</v>
          </cell>
          <cell r="R280">
            <v>3186</v>
          </cell>
          <cell r="T280">
            <v>3186</v>
          </cell>
          <cell r="Z280">
            <v>3186</v>
          </cell>
        </row>
        <row r="281">
          <cell r="F281" t="str">
            <v>00005010000000000831</v>
          </cell>
          <cell r="G281">
            <v>3305</v>
          </cell>
          <cell r="I281">
            <v>3305</v>
          </cell>
          <cell r="P281">
            <v>3305</v>
          </cell>
          <cell r="R281">
            <v>3186</v>
          </cell>
          <cell r="T281">
            <v>3186</v>
          </cell>
          <cell r="Z281">
            <v>3186</v>
          </cell>
        </row>
        <row r="282">
          <cell r="E282" t="str">
            <v>960</v>
          </cell>
          <cell r="F282" t="str">
            <v>00005010000000000831960</v>
          </cell>
          <cell r="G282">
            <v>3305</v>
          </cell>
          <cell r="I282">
            <v>3305</v>
          </cell>
          <cell r="P282">
            <v>3305</v>
          </cell>
          <cell r="R282">
            <v>3186</v>
          </cell>
          <cell r="T282">
            <v>3186</v>
          </cell>
          <cell r="Z282">
            <v>3186</v>
          </cell>
        </row>
        <row r="283">
          <cell r="F283" t="str">
            <v>0000502</v>
          </cell>
          <cell r="G283">
            <v>666974510.47000003</v>
          </cell>
          <cell r="I283">
            <v>666974510.47000003</v>
          </cell>
          <cell r="N283">
            <v>665342324.97000003</v>
          </cell>
          <cell r="P283">
            <v>1632185.5</v>
          </cell>
          <cell r="R283">
            <v>343020969.23000002</v>
          </cell>
          <cell r="T283">
            <v>343020969.23000002</v>
          </cell>
          <cell r="X283">
            <v>342808000</v>
          </cell>
          <cell r="Z283">
            <v>212969.23</v>
          </cell>
        </row>
        <row r="284">
          <cell r="F284" t="str">
            <v>00005020000000000</v>
          </cell>
          <cell r="G284">
            <v>666974510.47000003</v>
          </cell>
          <cell r="I284">
            <v>666974510.47000003</v>
          </cell>
          <cell r="N284">
            <v>665342324.97000003</v>
          </cell>
          <cell r="P284">
            <v>1632185.5</v>
          </cell>
          <cell r="R284">
            <v>343020969.23000002</v>
          </cell>
          <cell r="T284">
            <v>343020969.23000002</v>
          </cell>
          <cell r="X284">
            <v>342808000</v>
          </cell>
          <cell r="Z284">
            <v>212969.23</v>
          </cell>
        </row>
        <row r="285">
          <cell r="F285" t="str">
            <v>00005020000000000000</v>
          </cell>
          <cell r="G285">
            <v>666974510.47000003</v>
          </cell>
          <cell r="I285">
            <v>666974510.47000003</v>
          </cell>
          <cell r="N285">
            <v>665342324.97000003</v>
          </cell>
          <cell r="P285">
            <v>1632185.5</v>
          </cell>
          <cell r="R285">
            <v>343020969.23000002</v>
          </cell>
          <cell r="T285">
            <v>343020969.23000002</v>
          </cell>
          <cell r="X285">
            <v>342808000</v>
          </cell>
          <cell r="Z285">
            <v>212969.23</v>
          </cell>
        </row>
        <row r="286">
          <cell r="F286" t="str">
            <v>00005020000000000200</v>
          </cell>
          <cell r="G286">
            <v>18378784.670000002</v>
          </cell>
          <cell r="I286">
            <v>18378784.670000002</v>
          </cell>
          <cell r="N286">
            <v>16934032.969999999</v>
          </cell>
          <cell r="P286">
            <v>1444751.7</v>
          </cell>
          <cell r="R286">
            <v>1632969.23</v>
          </cell>
          <cell r="T286">
            <v>1632969.23</v>
          </cell>
          <cell r="X286">
            <v>1490000</v>
          </cell>
          <cell r="Z286">
            <v>142969.23000000001</v>
          </cell>
        </row>
        <row r="287">
          <cell r="F287" t="str">
            <v>00005020000000000240</v>
          </cell>
          <cell r="G287">
            <v>18378784.670000002</v>
          </cell>
          <cell r="I287">
            <v>18378784.670000002</v>
          </cell>
          <cell r="N287">
            <v>16934032.969999999</v>
          </cell>
          <cell r="P287">
            <v>1444751.7</v>
          </cell>
          <cell r="R287">
            <v>1632969.23</v>
          </cell>
          <cell r="T287">
            <v>1632969.23</v>
          </cell>
          <cell r="X287">
            <v>1490000</v>
          </cell>
          <cell r="Z287">
            <v>142969.23000000001</v>
          </cell>
        </row>
        <row r="288">
          <cell r="F288" t="str">
            <v>00005020000000000243</v>
          </cell>
          <cell r="G288">
            <v>15354367.48</v>
          </cell>
          <cell r="I288">
            <v>15354367.48</v>
          </cell>
          <cell r="N288">
            <v>15354367.48</v>
          </cell>
        </row>
        <row r="289">
          <cell r="E289" t="str">
            <v>960</v>
          </cell>
          <cell r="F289" t="str">
            <v>00005020000000000243960</v>
          </cell>
          <cell r="G289">
            <v>15354367.48</v>
          </cell>
          <cell r="I289">
            <v>15354367.48</v>
          </cell>
          <cell r="N289">
            <v>15354367.48</v>
          </cell>
        </row>
        <row r="290">
          <cell r="F290" t="str">
            <v>00005020000000000244</v>
          </cell>
          <cell r="G290">
            <v>3024417.19</v>
          </cell>
          <cell r="I290">
            <v>3024417.19</v>
          </cell>
          <cell r="N290">
            <v>1579665.49</v>
          </cell>
          <cell r="P290">
            <v>1444751.7</v>
          </cell>
          <cell r="R290">
            <v>1632969.23</v>
          </cell>
          <cell r="T290">
            <v>1632969.23</v>
          </cell>
          <cell r="X290">
            <v>1490000</v>
          </cell>
          <cell r="Z290">
            <v>142969.23000000001</v>
          </cell>
        </row>
        <row r="291">
          <cell r="E291" t="str">
            <v>960</v>
          </cell>
          <cell r="F291" t="str">
            <v>00005020000000000244960</v>
          </cell>
          <cell r="G291">
            <v>3024417.19</v>
          </cell>
          <cell r="I291">
            <v>3024417.19</v>
          </cell>
          <cell r="N291">
            <v>1579665.49</v>
          </cell>
          <cell r="P291">
            <v>1444751.7</v>
          </cell>
          <cell r="R291">
            <v>1632969.23</v>
          </cell>
          <cell r="T291">
            <v>1632969.23</v>
          </cell>
          <cell r="X291">
            <v>1490000</v>
          </cell>
          <cell r="Z291">
            <v>142969.23000000001</v>
          </cell>
        </row>
        <row r="292">
          <cell r="F292" t="str">
            <v>00005020000000000400</v>
          </cell>
          <cell r="G292">
            <v>70000</v>
          </cell>
          <cell r="I292">
            <v>70000</v>
          </cell>
          <cell r="P292">
            <v>70000</v>
          </cell>
          <cell r="R292">
            <v>70000</v>
          </cell>
          <cell r="T292">
            <v>70000</v>
          </cell>
          <cell r="Z292">
            <v>70000</v>
          </cell>
        </row>
        <row r="293">
          <cell r="F293" t="str">
            <v>00005020000000000410</v>
          </cell>
          <cell r="G293">
            <v>70000</v>
          </cell>
          <cell r="I293">
            <v>70000</v>
          </cell>
          <cell r="P293">
            <v>70000</v>
          </cell>
          <cell r="R293">
            <v>70000</v>
          </cell>
          <cell r="T293">
            <v>70000</v>
          </cell>
          <cell r="Z293">
            <v>70000</v>
          </cell>
        </row>
        <row r="294">
          <cell r="F294" t="str">
            <v>00005020000000000414</v>
          </cell>
          <cell r="G294">
            <v>70000</v>
          </cell>
          <cell r="I294">
            <v>70000</v>
          </cell>
          <cell r="P294">
            <v>70000</v>
          </cell>
          <cell r="R294">
            <v>70000</v>
          </cell>
          <cell r="T294">
            <v>70000</v>
          </cell>
          <cell r="Z294">
            <v>70000</v>
          </cell>
        </row>
        <row r="295">
          <cell r="E295" t="str">
            <v>960</v>
          </cell>
          <cell r="F295" t="str">
            <v>00005020000000000414960</v>
          </cell>
          <cell r="G295">
            <v>70000</v>
          </cell>
          <cell r="I295">
            <v>70000</v>
          </cell>
          <cell r="P295">
            <v>70000</v>
          </cell>
          <cell r="R295">
            <v>70000</v>
          </cell>
          <cell r="T295">
            <v>70000</v>
          </cell>
          <cell r="Z295">
            <v>70000</v>
          </cell>
        </row>
        <row r="296">
          <cell r="F296" t="str">
            <v>00005020000000000800</v>
          </cell>
          <cell r="G296">
            <v>648525725.79999995</v>
          </cell>
          <cell r="I296">
            <v>648525725.79999995</v>
          </cell>
          <cell r="N296">
            <v>648408292</v>
          </cell>
          <cell r="P296">
            <v>117433.8</v>
          </cell>
          <cell r="R296">
            <v>341318000</v>
          </cell>
          <cell r="T296">
            <v>341318000</v>
          </cell>
          <cell r="X296">
            <v>341318000</v>
          </cell>
        </row>
        <row r="297">
          <cell r="F297" t="str">
            <v>00005020000000000810</v>
          </cell>
          <cell r="G297">
            <v>648525725.79999995</v>
          </cell>
          <cell r="I297">
            <v>648525725.79999995</v>
          </cell>
          <cell r="N297">
            <v>648408292</v>
          </cell>
          <cell r="P297">
            <v>117433.8</v>
          </cell>
          <cell r="R297">
            <v>341318000</v>
          </cell>
          <cell r="T297">
            <v>341318000</v>
          </cell>
          <cell r="X297">
            <v>341318000</v>
          </cell>
        </row>
        <row r="298">
          <cell r="F298" t="str">
            <v>00005020000000000811</v>
          </cell>
          <cell r="G298">
            <v>247767015.80000001</v>
          </cell>
          <cell r="I298">
            <v>247767015.80000001</v>
          </cell>
          <cell r="N298">
            <v>247649582</v>
          </cell>
          <cell r="P298">
            <v>117433.8</v>
          </cell>
          <cell r="R298">
            <v>41318000</v>
          </cell>
          <cell r="T298">
            <v>41318000</v>
          </cell>
          <cell r="X298">
            <v>41318000</v>
          </cell>
        </row>
        <row r="299">
          <cell r="E299" t="str">
            <v>960</v>
          </cell>
          <cell r="F299" t="str">
            <v>00005020000000000811960</v>
          </cell>
          <cell r="G299">
            <v>247767015.80000001</v>
          </cell>
          <cell r="I299">
            <v>247767015.80000001</v>
          </cell>
          <cell r="N299">
            <v>247649582</v>
          </cell>
          <cell r="P299">
            <v>117433.8</v>
          </cell>
          <cell r="R299">
            <v>41318000</v>
          </cell>
          <cell r="T299">
            <v>41318000</v>
          </cell>
          <cell r="X299">
            <v>41318000</v>
          </cell>
        </row>
        <row r="300">
          <cell r="F300" t="str">
            <v>00005020000000000812</v>
          </cell>
          <cell r="G300">
            <v>400758710</v>
          </cell>
          <cell r="I300">
            <v>400758710</v>
          </cell>
          <cell r="N300">
            <v>400758710</v>
          </cell>
          <cell r="R300">
            <v>300000000</v>
          </cell>
          <cell r="T300">
            <v>300000000</v>
          </cell>
          <cell r="X300">
            <v>300000000</v>
          </cell>
        </row>
        <row r="301">
          <cell r="E301" t="str">
            <v>960</v>
          </cell>
          <cell r="F301" t="str">
            <v>00005020000000000812960</v>
          </cell>
          <cell r="G301">
            <v>400758710</v>
          </cell>
          <cell r="I301">
            <v>400758710</v>
          </cell>
          <cell r="N301">
            <v>400758710</v>
          </cell>
          <cell r="R301">
            <v>300000000</v>
          </cell>
          <cell r="T301">
            <v>300000000</v>
          </cell>
          <cell r="X301">
            <v>300000000</v>
          </cell>
        </row>
        <row r="302">
          <cell r="F302" t="str">
            <v>0000503</v>
          </cell>
          <cell r="G302">
            <v>66508388.07</v>
          </cell>
          <cell r="I302">
            <v>66508388.07</v>
          </cell>
          <cell r="J302">
            <v>5000000</v>
          </cell>
          <cell r="N302">
            <v>14940250</v>
          </cell>
          <cell r="P302">
            <v>56568138.07</v>
          </cell>
          <cell r="R302">
            <v>6524177.79</v>
          </cell>
          <cell r="T302">
            <v>6524177.79</v>
          </cell>
          <cell r="Z302">
            <v>6524177.79</v>
          </cell>
        </row>
        <row r="303">
          <cell r="F303" t="str">
            <v>00005030000000000</v>
          </cell>
          <cell r="G303">
            <v>66508388.07</v>
          </cell>
          <cell r="I303">
            <v>66508388.07</v>
          </cell>
          <cell r="J303">
            <v>5000000</v>
          </cell>
          <cell r="N303">
            <v>14940250</v>
          </cell>
          <cell r="P303">
            <v>56568138.07</v>
          </cell>
          <cell r="R303">
            <v>6524177.79</v>
          </cell>
          <cell r="T303">
            <v>6524177.79</v>
          </cell>
          <cell r="Z303">
            <v>6524177.79</v>
          </cell>
        </row>
        <row r="304">
          <cell r="F304" t="str">
            <v>00005030000000000000</v>
          </cell>
          <cell r="G304">
            <v>66508388.07</v>
          </cell>
          <cell r="I304">
            <v>66508388.07</v>
          </cell>
          <cell r="J304">
            <v>5000000</v>
          </cell>
          <cell r="N304">
            <v>14940250</v>
          </cell>
          <cell r="P304">
            <v>56568138.07</v>
          </cell>
          <cell r="R304">
            <v>6524177.79</v>
          </cell>
          <cell r="T304">
            <v>6524177.79</v>
          </cell>
          <cell r="Z304">
            <v>6524177.79</v>
          </cell>
        </row>
        <row r="305">
          <cell r="F305" t="str">
            <v>00005030000000000100</v>
          </cell>
          <cell r="G305">
            <v>2182199.0299999998</v>
          </cell>
          <cell r="I305">
            <v>2182199.0299999998</v>
          </cell>
          <cell r="P305">
            <v>2182199.0299999998</v>
          </cell>
          <cell r="R305">
            <v>335307.89</v>
          </cell>
          <cell r="T305">
            <v>335307.89</v>
          </cell>
          <cell r="Z305">
            <v>335307.89</v>
          </cell>
        </row>
        <row r="306">
          <cell r="F306" t="str">
            <v>00005030000000000110</v>
          </cell>
          <cell r="G306">
            <v>2182199.0299999998</v>
          </cell>
          <cell r="I306">
            <v>2182199.0299999998</v>
          </cell>
          <cell r="P306">
            <v>2182199.0299999998</v>
          </cell>
          <cell r="R306">
            <v>335307.89</v>
          </cell>
          <cell r="T306">
            <v>335307.89</v>
          </cell>
          <cell r="Z306">
            <v>335307.89</v>
          </cell>
        </row>
        <row r="307">
          <cell r="F307" t="str">
            <v>00005030000000000111</v>
          </cell>
          <cell r="G307">
            <v>1642431.22</v>
          </cell>
          <cell r="I307">
            <v>1642431.22</v>
          </cell>
          <cell r="P307">
            <v>1642431.22</v>
          </cell>
          <cell r="R307">
            <v>265779.19</v>
          </cell>
          <cell r="T307">
            <v>265779.19</v>
          </cell>
          <cell r="Z307">
            <v>265779.19</v>
          </cell>
        </row>
        <row r="308">
          <cell r="E308" t="str">
            <v>960</v>
          </cell>
          <cell r="F308" t="str">
            <v>00005030000000000111960</v>
          </cell>
          <cell r="G308">
            <v>1642431.22</v>
          </cell>
          <cell r="I308">
            <v>1642431.22</v>
          </cell>
          <cell r="P308">
            <v>1642431.22</v>
          </cell>
          <cell r="R308">
            <v>265779.19</v>
          </cell>
          <cell r="T308">
            <v>265779.19</v>
          </cell>
          <cell r="Z308">
            <v>265779.19</v>
          </cell>
        </row>
        <row r="309">
          <cell r="F309" t="str">
            <v>00005030000000000112</v>
          </cell>
          <cell r="G309">
            <v>60000</v>
          </cell>
          <cell r="I309">
            <v>60000</v>
          </cell>
          <cell r="P309">
            <v>60000</v>
          </cell>
        </row>
        <row r="310">
          <cell r="E310" t="str">
            <v>960</v>
          </cell>
          <cell r="F310" t="str">
            <v>00005030000000000112960</v>
          </cell>
          <cell r="G310">
            <v>60000</v>
          </cell>
          <cell r="I310">
            <v>60000</v>
          </cell>
          <cell r="P310">
            <v>60000</v>
          </cell>
        </row>
        <row r="311">
          <cell r="F311" t="str">
            <v>00005030000000000119</v>
          </cell>
          <cell r="G311">
            <v>479767.81</v>
          </cell>
          <cell r="I311">
            <v>479767.81</v>
          </cell>
          <cell r="P311">
            <v>479767.81</v>
          </cell>
          <cell r="R311">
            <v>69528.7</v>
          </cell>
          <cell r="T311">
            <v>69528.7</v>
          </cell>
          <cell r="Z311">
            <v>69528.7</v>
          </cell>
        </row>
        <row r="312">
          <cell r="E312" t="str">
            <v>960</v>
          </cell>
          <cell r="F312" t="str">
            <v>00005030000000000119960</v>
          </cell>
          <cell r="G312">
            <v>479767.81</v>
          </cell>
          <cell r="I312">
            <v>479767.81</v>
          </cell>
          <cell r="P312">
            <v>479767.81</v>
          </cell>
          <cell r="R312">
            <v>69528.7</v>
          </cell>
          <cell r="T312">
            <v>69528.7</v>
          </cell>
          <cell r="Z312">
            <v>69528.7</v>
          </cell>
        </row>
        <row r="313">
          <cell r="F313" t="str">
            <v>00005030000000000200</v>
          </cell>
          <cell r="G313">
            <v>64326189.039999999</v>
          </cell>
          <cell r="I313">
            <v>64326189.039999999</v>
          </cell>
          <cell r="N313">
            <v>9940250</v>
          </cell>
          <cell r="P313">
            <v>54385939.039999999</v>
          </cell>
          <cell r="R313">
            <v>6188869.9000000004</v>
          </cell>
          <cell r="T313">
            <v>6188869.9000000004</v>
          </cell>
          <cell r="Z313">
            <v>6188869.9000000004</v>
          </cell>
        </row>
        <row r="314">
          <cell r="F314" t="str">
            <v>00005030000000000240</v>
          </cell>
          <cell r="G314">
            <v>64326189.039999999</v>
          </cell>
          <cell r="I314">
            <v>64326189.039999999</v>
          </cell>
          <cell r="N314">
            <v>9940250</v>
          </cell>
          <cell r="P314">
            <v>54385939.039999999</v>
          </cell>
          <cell r="R314">
            <v>6188869.9000000004</v>
          </cell>
          <cell r="T314">
            <v>6188869.9000000004</v>
          </cell>
          <cell r="Z314">
            <v>6188869.9000000004</v>
          </cell>
        </row>
        <row r="315">
          <cell r="F315" t="str">
            <v>00005030000000000243</v>
          </cell>
        </row>
        <row r="316">
          <cell r="E316" t="str">
            <v>960</v>
          </cell>
          <cell r="F316" t="str">
            <v>00005030000000000243960</v>
          </cell>
        </row>
        <row r="317">
          <cell r="F317" t="str">
            <v>00005030000000000244</v>
          </cell>
          <cell r="G317">
            <v>54045768.219999999</v>
          </cell>
          <cell r="I317">
            <v>54045768.219999999</v>
          </cell>
          <cell r="N317">
            <v>9940250</v>
          </cell>
          <cell r="P317">
            <v>44105518.219999999</v>
          </cell>
          <cell r="R317">
            <v>3352004.58</v>
          </cell>
          <cell r="T317">
            <v>3352004.58</v>
          </cell>
          <cell r="Z317">
            <v>3352004.58</v>
          </cell>
        </row>
        <row r="318">
          <cell r="E318" t="str">
            <v>960</v>
          </cell>
          <cell r="F318" t="str">
            <v>00005030000000000244960</v>
          </cell>
          <cell r="G318">
            <v>54045768.219999999</v>
          </cell>
          <cell r="I318">
            <v>54045768.219999999</v>
          </cell>
          <cell r="N318">
            <v>9940250</v>
          </cell>
          <cell r="P318">
            <v>44105518.219999999</v>
          </cell>
          <cell r="R318">
            <v>3352004.58</v>
          </cell>
          <cell r="T318">
            <v>3352004.58</v>
          </cell>
          <cell r="Z318">
            <v>3352004.58</v>
          </cell>
        </row>
        <row r="319">
          <cell r="F319" t="str">
            <v>00005030000000000247</v>
          </cell>
          <cell r="G319">
            <v>10280420.82</v>
          </cell>
          <cell r="I319">
            <v>10280420.82</v>
          </cell>
          <cell r="P319">
            <v>10280420.82</v>
          </cell>
          <cell r="R319">
            <v>2836865.32</v>
          </cell>
          <cell r="T319">
            <v>2836865.32</v>
          </cell>
          <cell r="Z319">
            <v>2836865.32</v>
          </cell>
        </row>
        <row r="320">
          <cell r="E320" t="str">
            <v>960</v>
          </cell>
          <cell r="F320" t="str">
            <v>00005030000000000247960</v>
          </cell>
          <cell r="G320">
            <v>10280420.82</v>
          </cell>
          <cell r="I320">
            <v>10280420.82</v>
          </cell>
          <cell r="P320">
            <v>10280420.82</v>
          </cell>
          <cell r="R320">
            <v>2836865.32</v>
          </cell>
          <cell r="T320">
            <v>2836865.32</v>
          </cell>
          <cell r="Z320">
            <v>2836865.32</v>
          </cell>
        </row>
        <row r="321">
          <cell r="F321" t="str">
            <v>00005030000000000500</v>
          </cell>
          <cell r="G321">
            <v>0</v>
          </cell>
          <cell r="I321">
            <v>0</v>
          </cell>
          <cell r="J321">
            <v>5000000</v>
          </cell>
          <cell r="N321">
            <v>5000000</v>
          </cell>
        </row>
        <row r="322">
          <cell r="F322" t="str">
            <v>00005030000000000540</v>
          </cell>
          <cell r="G322">
            <v>0</v>
          </cell>
          <cell r="I322">
            <v>0</v>
          </cell>
          <cell r="J322">
            <v>5000000</v>
          </cell>
          <cell r="N322">
            <v>5000000</v>
          </cell>
        </row>
        <row r="323">
          <cell r="E323" t="str">
            <v>960</v>
          </cell>
          <cell r="F323" t="str">
            <v>00005030000000000540960</v>
          </cell>
          <cell r="G323">
            <v>0</v>
          </cell>
          <cell r="I323">
            <v>0</v>
          </cell>
          <cell r="J323">
            <v>5000000</v>
          </cell>
          <cell r="N323">
            <v>5000000</v>
          </cell>
        </row>
        <row r="324">
          <cell r="F324" t="str">
            <v>0000505</v>
          </cell>
          <cell r="G324">
            <v>8254472</v>
          </cell>
          <cell r="I324">
            <v>8254472</v>
          </cell>
          <cell r="N324">
            <v>8254472</v>
          </cell>
          <cell r="R324">
            <v>1315733.03</v>
          </cell>
          <cell r="T324">
            <v>1315733.03</v>
          </cell>
          <cell r="X324">
            <v>1315733.03</v>
          </cell>
        </row>
        <row r="325">
          <cell r="F325" t="str">
            <v>00005050000000000</v>
          </cell>
          <cell r="G325">
            <v>8254472</v>
          </cell>
          <cell r="I325">
            <v>8254472</v>
          </cell>
          <cell r="N325">
            <v>8254472</v>
          </cell>
          <cell r="R325">
            <v>1315733.03</v>
          </cell>
          <cell r="T325">
            <v>1315733.03</v>
          </cell>
          <cell r="X325">
            <v>1315733.03</v>
          </cell>
        </row>
        <row r="326">
          <cell r="F326" t="str">
            <v>00005050000000000000</v>
          </cell>
          <cell r="G326">
            <v>8254472</v>
          </cell>
          <cell r="I326">
            <v>8254472</v>
          </cell>
          <cell r="N326">
            <v>8254472</v>
          </cell>
          <cell r="R326">
            <v>1315733.03</v>
          </cell>
          <cell r="T326">
            <v>1315733.03</v>
          </cell>
          <cell r="X326">
            <v>1315733.03</v>
          </cell>
        </row>
        <row r="327">
          <cell r="F327" t="str">
            <v>00005050000000000100</v>
          </cell>
          <cell r="G327">
            <v>7795972</v>
          </cell>
          <cell r="I327">
            <v>7795972</v>
          </cell>
          <cell r="N327">
            <v>7795972</v>
          </cell>
          <cell r="R327">
            <v>1129959.43</v>
          </cell>
          <cell r="T327">
            <v>1129959.43</v>
          </cell>
          <cell r="X327">
            <v>1129959.43</v>
          </cell>
        </row>
        <row r="328">
          <cell r="F328" t="str">
            <v>00005050000000000110</v>
          </cell>
          <cell r="G328">
            <v>7795972</v>
          </cell>
          <cell r="I328">
            <v>7795972</v>
          </cell>
          <cell r="N328">
            <v>7795972</v>
          </cell>
          <cell r="R328">
            <v>1129959.43</v>
          </cell>
          <cell r="T328">
            <v>1129959.43</v>
          </cell>
          <cell r="X328">
            <v>1129959.43</v>
          </cell>
        </row>
        <row r="329">
          <cell r="F329" t="str">
            <v>00005050000000000111</v>
          </cell>
          <cell r="G329">
            <v>5910664</v>
          </cell>
          <cell r="I329">
            <v>5910664</v>
          </cell>
          <cell r="N329">
            <v>5910664</v>
          </cell>
          <cell r="R329">
            <v>925377.89</v>
          </cell>
          <cell r="T329">
            <v>925377.89</v>
          </cell>
          <cell r="X329">
            <v>925377.89</v>
          </cell>
        </row>
        <row r="330">
          <cell r="E330" t="str">
            <v>960</v>
          </cell>
          <cell r="F330" t="str">
            <v>00005050000000000111960</v>
          </cell>
          <cell r="G330">
            <v>5910664</v>
          </cell>
          <cell r="I330">
            <v>5910664</v>
          </cell>
          <cell r="N330">
            <v>5910664</v>
          </cell>
          <cell r="R330">
            <v>925377.89</v>
          </cell>
          <cell r="T330">
            <v>925377.89</v>
          </cell>
          <cell r="X330">
            <v>925377.89</v>
          </cell>
        </row>
        <row r="331">
          <cell r="F331" t="str">
            <v>00005050000000000112</v>
          </cell>
          <cell r="G331">
            <v>100290</v>
          </cell>
          <cell r="I331">
            <v>100290</v>
          </cell>
          <cell r="N331">
            <v>100290</v>
          </cell>
        </row>
        <row r="332">
          <cell r="E332" t="str">
            <v>960</v>
          </cell>
          <cell r="F332" t="str">
            <v>00005050000000000112960</v>
          </cell>
          <cell r="G332">
            <v>100290</v>
          </cell>
          <cell r="I332">
            <v>100290</v>
          </cell>
          <cell r="N332">
            <v>100290</v>
          </cell>
        </row>
        <row r="333">
          <cell r="F333" t="str">
            <v>00005050000000000119</v>
          </cell>
          <cell r="G333">
            <v>1785018</v>
          </cell>
          <cell r="I333">
            <v>1785018</v>
          </cell>
          <cell r="N333">
            <v>1785018</v>
          </cell>
          <cell r="R333">
            <v>204581.54</v>
          </cell>
          <cell r="T333">
            <v>204581.54</v>
          </cell>
          <cell r="X333">
            <v>204581.54</v>
          </cell>
        </row>
        <row r="334">
          <cell r="E334" t="str">
            <v>960</v>
          </cell>
          <cell r="F334" t="str">
            <v>00005050000000000119960</v>
          </cell>
          <cell r="G334">
            <v>1785018</v>
          </cell>
          <cell r="I334">
            <v>1785018</v>
          </cell>
          <cell r="N334">
            <v>1785018</v>
          </cell>
          <cell r="R334">
            <v>204581.54</v>
          </cell>
          <cell r="T334">
            <v>204581.54</v>
          </cell>
          <cell r="X334">
            <v>204581.54</v>
          </cell>
        </row>
        <row r="335">
          <cell r="F335" t="str">
            <v>00005050000000000200</v>
          </cell>
          <cell r="G335">
            <v>455500</v>
          </cell>
          <cell r="I335">
            <v>455500</v>
          </cell>
          <cell r="N335">
            <v>455500</v>
          </cell>
          <cell r="R335">
            <v>182773.6</v>
          </cell>
          <cell r="T335">
            <v>182773.6</v>
          </cell>
          <cell r="X335">
            <v>182773.6</v>
          </cell>
        </row>
        <row r="336">
          <cell r="F336" t="str">
            <v>00005050000000000240</v>
          </cell>
          <cell r="G336">
            <v>455500</v>
          </cell>
          <cell r="I336">
            <v>455500</v>
          </cell>
          <cell r="N336">
            <v>455500</v>
          </cell>
          <cell r="R336">
            <v>182773.6</v>
          </cell>
          <cell r="T336">
            <v>182773.6</v>
          </cell>
          <cell r="X336">
            <v>182773.6</v>
          </cell>
        </row>
        <row r="337">
          <cell r="F337" t="str">
            <v>00005050000000000244</v>
          </cell>
          <cell r="G337">
            <v>455500</v>
          </cell>
          <cell r="I337">
            <v>455500</v>
          </cell>
          <cell r="N337">
            <v>455500</v>
          </cell>
          <cell r="R337">
            <v>182773.6</v>
          </cell>
          <cell r="T337">
            <v>182773.6</v>
          </cell>
          <cell r="X337">
            <v>182773.6</v>
          </cell>
        </row>
        <row r="338">
          <cell r="E338" t="str">
            <v>960</v>
          </cell>
          <cell r="F338" t="str">
            <v>00005050000000000244960</v>
          </cell>
          <cell r="G338">
            <v>455500</v>
          </cell>
          <cell r="I338">
            <v>455500</v>
          </cell>
          <cell r="N338">
            <v>455500</v>
          </cell>
          <cell r="R338">
            <v>182773.6</v>
          </cell>
          <cell r="T338">
            <v>182773.6</v>
          </cell>
          <cell r="X338">
            <v>182773.6</v>
          </cell>
        </row>
        <row r="339">
          <cell r="F339" t="str">
            <v>00005050000000000800</v>
          </cell>
          <cell r="G339">
            <v>3000</v>
          </cell>
          <cell r="I339">
            <v>3000</v>
          </cell>
          <cell r="N339">
            <v>3000</v>
          </cell>
          <cell r="R339">
            <v>3000</v>
          </cell>
          <cell r="T339">
            <v>3000</v>
          </cell>
          <cell r="X339">
            <v>3000</v>
          </cell>
        </row>
        <row r="340">
          <cell r="F340" t="str">
            <v>00005050000000000850</v>
          </cell>
          <cell r="G340">
            <v>3000</v>
          </cell>
          <cell r="I340">
            <v>3000</v>
          </cell>
          <cell r="N340">
            <v>3000</v>
          </cell>
          <cell r="R340">
            <v>3000</v>
          </cell>
          <cell r="T340">
            <v>3000</v>
          </cell>
          <cell r="X340">
            <v>3000</v>
          </cell>
        </row>
        <row r="341">
          <cell r="F341" t="str">
            <v>00005050000000000852</v>
          </cell>
          <cell r="G341">
            <v>3000</v>
          </cell>
          <cell r="I341">
            <v>3000</v>
          </cell>
          <cell r="N341">
            <v>3000</v>
          </cell>
          <cell r="R341">
            <v>3000</v>
          </cell>
          <cell r="T341">
            <v>3000</v>
          </cell>
          <cell r="X341">
            <v>3000</v>
          </cell>
        </row>
        <row r="342">
          <cell r="E342" t="str">
            <v>960</v>
          </cell>
          <cell r="F342" t="str">
            <v>00005050000000000852960</v>
          </cell>
          <cell r="G342">
            <v>3000</v>
          </cell>
          <cell r="I342">
            <v>3000</v>
          </cell>
          <cell r="N342">
            <v>3000</v>
          </cell>
          <cell r="R342">
            <v>3000</v>
          </cell>
          <cell r="T342">
            <v>3000</v>
          </cell>
          <cell r="X342">
            <v>3000</v>
          </cell>
        </row>
        <row r="343">
          <cell r="F343" t="str">
            <v>0000600</v>
          </cell>
          <cell r="G343">
            <v>2505673</v>
          </cell>
          <cell r="I343">
            <v>2505673</v>
          </cell>
          <cell r="N343">
            <v>2505673</v>
          </cell>
          <cell r="R343">
            <v>12662.49</v>
          </cell>
          <cell r="T343">
            <v>12662.49</v>
          </cell>
          <cell r="X343">
            <v>12662.49</v>
          </cell>
        </row>
        <row r="344">
          <cell r="F344" t="str">
            <v>0000603</v>
          </cell>
          <cell r="G344">
            <v>1631000</v>
          </cell>
          <cell r="I344">
            <v>1631000</v>
          </cell>
          <cell r="N344">
            <v>1631000</v>
          </cell>
          <cell r="R344">
            <v>12662.49</v>
          </cell>
          <cell r="T344">
            <v>12662.49</v>
          </cell>
          <cell r="X344">
            <v>12662.49</v>
          </cell>
        </row>
        <row r="345">
          <cell r="F345" t="str">
            <v>00006030000000000</v>
          </cell>
          <cell r="G345">
            <v>1631000</v>
          </cell>
          <cell r="I345">
            <v>1631000</v>
          </cell>
          <cell r="N345">
            <v>1631000</v>
          </cell>
          <cell r="R345">
            <v>12662.49</v>
          </cell>
          <cell r="T345">
            <v>12662.49</v>
          </cell>
          <cell r="X345">
            <v>12662.49</v>
          </cell>
        </row>
        <row r="346">
          <cell r="F346" t="str">
            <v>00006030000000000000</v>
          </cell>
          <cell r="G346">
            <v>1631000</v>
          </cell>
          <cell r="I346">
            <v>1631000</v>
          </cell>
          <cell r="N346">
            <v>1631000</v>
          </cell>
          <cell r="R346">
            <v>12662.49</v>
          </cell>
          <cell r="T346">
            <v>12662.49</v>
          </cell>
          <cell r="X346">
            <v>12662.49</v>
          </cell>
        </row>
        <row r="347">
          <cell r="F347" t="str">
            <v>00006030000000000100</v>
          </cell>
          <cell r="G347">
            <v>107082</v>
          </cell>
          <cell r="I347">
            <v>107082</v>
          </cell>
          <cell r="N347">
            <v>107082</v>
          </cell>
          <cell r="R347">
            <v>12662.49</v>
          </cell>
          <cell r="T347">
            <v>12662.49</v>
          </cell>
          <cell r="X347">
            <v>12662.49</v>
          </cell>
        </row>
        <row r="348">
          <cell r="F348" t="str">
            <v>00006030000000000120</v>
          </cell>
          <cell r="G348">
            <v>107082</v>
          </cell>
          <cell r="I348">
            <v>107082</v>
          </cell>
          <cell r="N348">
            <v>107082</v>
          </cell>
          <cell r="R348">
            <v>12662.49</v>
          </cell>
          <cell r="T348">
            <v>12662.49</v>
          </cell>
          <cell r="X348">
            <v>12662.49</v>
          </cell>
        </row>
        <row r="349">
          <cell r="F349" t="str">
            <v>00006030000000000121</v>
          </cell>
          <cell r="G349">
            <v>82245</v>
          </cell>
          <cell r="I349">
            <v>82245</v>
          </cell>
          <cell r="N349">
            <v>82245</v>
          </cell>
          <cell r="R349">
            <v>10404.450000000001</v>
          </cell>
          <cell r="T349">
            <v>10404.450000000001</v>
          </cell>
          <cell r="X349">
            <v>10404.450000000001</v>
          </cell>
        </row>
        <row r="350">
          <cell r="E350" t="str">
            <v>960</v>
          </cell>
          <cell r="F350" t="str">
            <v>00006030000000000121960</v>
          </cell>
          <cell r="G350">
            <v>82245</v>
          </cell>
          <cell r="I350">
            <v>82245</v>
          </cell>
          <cell r="N350">
            <v>82245</v>
          </cell>
          <cell r="R350">
            <v>10404.450000000001</v>
          </cell>
          <cell r="T350">
            <v>10404.450000000001</v>
          </cell>
          <cell r="X350">
            <v>10404.450000000001</v>
          </cell>
        </row>
        <row r="351">
          <cell r="F351" t="str">
            <v>00006030000000000129</v>
          </cell>
          <cell r="G351">
            <v>24837</v>
          </cell>
          <cell r="I351">
            <v>24837</v>
          </cell>
          <cell r="N351">
            <v>24837</v>
          </cell>
          <cell r="R351">
            <v>2258.04</v>
          </cell>
          <cell r="T351">
            <v>2258.04</v>
          </cell>
          <cell r="X351">
            <v>2258.04</v>
          </cell>
        </row>
        <row r="352">
          <cell r="E352" t="str">
            <v>960</v>
          </cell>
          <cell r="F352" t="str">
            <v>00006030000000000129960</v>
          </cell>
          <cell r="G352">
            <v>24837</v>
          </cell>
          <cell r="I352">
            <v>24837</v>
          </cell>
          <cell r="N352">
            <v>24837</v>
          </cell>
          <cell r="R352">
            <v>2258.04</v>
          </cell>
          <cell r="T352">
            <v>2258.04</v>
          </cell>
          <cell r="X352">
            <v>2258.04</v>
          </cell>
        </row>
        <row r="353">
          <cell r="F353" t="str">
            <v>00006030000000000200</v>
          </cell>
          <cell r="G353">
            <v>1523918</v>
          </cell>
          <cell r="I353">
            <v>1523918</v>
          </cell>
          <cell r="N353">
            <v>1523918</v>
          </cell>
        </row>
        <row r="354">
          <cell r="F354" t="str">
            <v>00006030000000000240</v>
          </cell>
          <cell r="G354">
            <v>1523918</v>
          </cell>
          <cell r="I354">
            <v>1523918</v>
          </cell>
          <cell r="N354">
            <v>1523918</v>
          </cell>
        </row>
        <row r="355">
          <cell r="F355" t="str">
            <v>00006030000000000244</v>
          </cell>
          <cell r="G355">
            <v>1523918</v>
          </cell>
          <cell r="I355">
            <v>1523918</v>
          </cell>
          <cell r="N355">
            <v>1523918</v>
          </cell>
        </row>
        <row r="356">
          <cell r="E356" t="str">
            <v>960</v>
          </cell>
          <cell r="F356" t="str">
            <v>00006030000000000244960</v>
          </cell>
          <cell r="G356">
            <v>1523918</v>
          </cell>
          <cell r="I356">
            <v>1523918</v>
          </cell>
          <cell r="N356">
            <v>1523918</v>
          </cell>
        </row>
        <row r="357">
          <cell r="F357" t="str">
            <v>0000605</v>
          </cell>
          <cell r="G357">
            <v>874673</v>
          </cell>
          <cell r="I357">
            <v>874673</v>
          </cell>
          <cell r="N357">
            <v>874673</v>
          </cell>
        </row>
        <row r="358">
          <cell r="F358" t="str">
            <v>00006050000000000</v>
          </cell>
          <cell r="G358">
            <v>874673</v>
          </cell>
          <cell r="I358">
            <v>874673</v>
          </cell>
          <cell r="N358">
            <v>874673</v>
          </cell>
        </row>
        <row r="359">
          <cell r="F359" t="str">
            <v>00006050000000000000</v>
          </cell>
          <cell r="G359">
            <v>874673</v>
          </cell>
          <cell r="I359">
            <v>874673</v>
          </cell>
          <cell r="N359">
            <v>874673</v>
          </cell>
        </row>
        <row r="360">
          <cell r="F360" t="str">
            <v>00006050000000000200</v>
          </cell>
          <cell r="G360">
            <v>874673</v>
          </cell>
          <cell r="I360">
            <v>874673</v>
          </cell>
          <cell r="N360">
            <v>874673</v>
          </cell>
        </row>
        <row r="361">
          <cell r="F361" t="str">
            <v>00006050000000000240</v>
          </cell>
          <cell r="G361">
            <v>874673</v>
          </cell>
          <cell r="I361">
            <v>874673</v>
          </cell>
          <cell r="N361">
            <v>874673</v>
          </cell>
        </row>
        <row r="362">
          <cell r="F362" t="str">
            <v>00006050000000000244</v>
          </cell>
          <cell r="G362">
            <v>874673</v>
          </cell>
          <cell r="I362">
            <v>874673</v>
          </cell>
          <cell r="N362">
            <v>874673</v>
          </cell>
        </row>
        <row r="363">
          <cell r="E363" t="str">
            <v>960</v>
          </cell>
          <cell r="F363" t="str">
            <v>00006050000000000244960</v>
          </cell>
          <cell r="G363">
            <v>874673</v>
          </cell>
          <cell r="I363">
            <v>874673</v>
          </cell>
          <cell r="N363">
            <v>874673</v>
          </cell>
        </row>
        <row r="364">
          <cell r="F364" t="str">
            <v>0000700</v>
          </cell>
          <cell r="G364">
            <v>1894483195.46</v>
          </cell>
          <cell r="I364">
            <v>1894483195.46</v>
          </cell>
          <cell r="J364">
            <v>2578250</v>
          </cell>
          <cell r="N364">
            <v>1893947638.8699999</v>
          </cell>
          <cell r="P364">
            <v>3113806.59</v>
          </cell>
          <cell r="R364">
            <v>374462210.45999998</v>
          </cell>
          <cell r="T364">
            <v>374462210.45999998</v>
          </cell>
          <cell r="X364">
            <v>374444210.45999998</v>
          </cell>
          <cell r="Z364">
            <v>18000</v>
          </cell>
        </row>
        <row r="365">
          <cell r="F365" t="str">
            <v>0000701</v>
          </cell>
          <cell r="G365">
            <v>553149127.64999998</v>
          </cell>
          <cell r="I365">
            <v>553149127.64999998</v>
          </cell>
          <cell r="N365">
            <v>553149127.64999998</v>
          </cell>
          <cell r="R365">
            <v>106891232.03</v>
          </cell>
          <cell r="T365">
            <v>106891232.03</v>
          </cell>
          <cell r="X365">
            <v>106891232.03</v>
          </cell>
        </row>
        <row r="366">
          <cell r="F366" t="str">
            <v>00007010000000000</v>
          </cell>
          <cell r="G366">
            <v>553149127.64999998</v>
          </cell>
          <cell r="I366">
            <v>553149127.64999998</v>
          </cell>
          <cell r="N366">
            <v>553149127.64999998</v>
          </cell>
          <cell r="R366">
            <v>106891232.03</v>
          </cell>
          <cell r="T366">
            <v>106891232.03</v>
          </cell>
          <cell r="X366">
            <v>106891232.03</v>
          </cell>
        </row>
        <row r="367">
          <cell r="F367" t="str">
            <v>00007010000000000000</v>
          </cell>
          <cell r="G367">
            <v>553149127.64999998</v>
          </cell>
          <cell r="I367">
            <v>553149127.64999998</v>
          </cell>
          <cell r="N367">
            <v>553149127.64999998</v>
          </cell>
          <cell r="R367">
            <v>106891232.03</v>
          </cell>
          <cell r="T367">
            <v>106891232.03</v>
          </cell>
          <cell r="X367">
            <v>106891232.03</v>
          </cell>
        </row>
        <row r="368">
          <cell r="F368" t="str">
            <v>00007010000000000100</v>
          </cell>
          <cell r="G368">
            <v>393320040.12</v>
          </cell>
          <cell r="I368">
            <v>393320040.12</v>
          </cell>
          <cell r="N368">
            <v>393320040.12</v>
          </cell>
          <cell r="R368">
            <v>71351540.579999998</v>
          </cell>
          <cell r="T368">
            <v>71351540.579999998</v>
          </cell>
          <cell r="X368">
            <v>71351540.579999998</v>
          </cell>
        </row>
        <row r="369">
          <cell r="F369" t="str">
            <v>00007010000000000110</v>
          </cell>
          <cell r="G369">
            <v>393320040.12</v>
          </cell>
          <cell r="I369">
            <v>393320040.12</v>
          </cell>
          <cell r="N369">
            <v>393320040.12</v>
          </cell>
          <cell r="R369">
            <v>71351540.579999998</v>
          </cell>
          <cell r="T369">
            <v>71351540.579999998</v>
          </cell>
          <cell r="X369">
            <v>71351540.579999998</v>
          </cell>
        </row>
        <row r="370">
          <cell r="F370" t="str">
            <v>00007010000000000111</v>
          </cell>
          <cell r="G370">
            <v>298858711.5</v>
          </cell>
          <cell r="I370">
            <v>298858711.5</v>
          </cell>
          <cell r="N370">
            <v>298858711.5</v>
          </cell>
          <cell r="R370">
            <v>55956463.560000002</v>
          </cell>
          <cell r="T370">
            <v>55956463.560000002</v>
          </cell>
          <cell r="X370">
            <v>55956463.560000002</v>
          </cell>
        </row>
        <row r="371">
          <cell r="E371" t="str">
            <v>960</v>
          </cell>
          <cell r="F371" t="str">
            <v>00007010000000000111960</v>
          </cell>
          <cell r="G371">
            <v>298858711.5</v>
          </cell>
          <cell r="I371">
            <v>298858711.5</v>
          </cell>
          <cell r="N371">
            <v>298858711.5</v>
          </cell>
          <cell r="R371">
            <v>55956463.560000002</v>
          </cell>
          <cell r="T371">
            <v>55956463.560000002</v>
          </cell>
          <cell r="X371">
            <v>55956463.560000002</v>
          </cell>
        </row>
        <row r="372">
          <cell r="F372" t="str">
            <v>00007010000000000112</v>
          </cell>
          <cell r="G372">
            <v>6014577.2000000002</v>
          </cell>
          <cell r="I372">
            <v>6014577.2000000002</v>
          </cell>
          <cell r="N372">
            <v>6014577.2000000002</v>
          </cell>
          <cell r="R372">
            <v>104627.6</v>
          </cell>
          <cell r="T372">
            <v>104627.6</v>
          </cell>
          <cell r="X372">
            <v>104627.6</v>
          </cell>
        </row>
        <row r="373">
          <cell r="E373" t="str">
            <v>960</v>
          </cell>
          <cell r="F373" t="str">
            <v>00007010000000000112960</v>
          </cell>
          <cell r="G373">
            <v>6014577.2000000002</v>
          </cell>
          <cell r="I373">
            <v>6014577.2000000002</v>
          </cell>
          <cell r="N373">
            <v>6014577.2000000002</v>
          </cell>
          <cell r="R373">
            <v>104627.6</v>
          </cell>
          <cell r="T373">
            <v>104627.6</v>
          </cell>
          <cell r="X373">
            <v>104627.6</v>
          </cell>
        </row>
        <row r="374">
          <cell r="F374" t="str">
            <v>00007010000000000119</v>
          </cell>
          <cell r="G374">
            <v>88446751.420000002</v>
          </cell>
          <cell r="I374">
            <v>88446751.420000002</v>
          </cell>
          <cell r="N374">
            <v>88446751.420000002</v>
          </cell>
          <cell r="R374">
            <v>15290449.42</v>
          </cell>
          <cell r="T374">
            <v>15290449.42</v>
          </cell>
          <cell r="X374">
            <v>15290449.42</v>
          </cell>
        </row>
        <row r="375">
          <cell r="E375" t="str">
            <v>960</v>
          </cell>
          <cell r="F375" t="str">
            <v>00007010000000000119960</v>
          </cell>
          <cell r="G375">
            <v>88446751.420000002</v>
          </cell>
          <cell r="I375">
            <v>88446751.420000002</v>
          </cell>
          <cell r="N375">
            <v>88446751.420000002</v>
          </cell>
          <cell r="R375">
            <v>15290449.42</v>
          </cell>
          <cell r="T375">
            <v>15290449.42</v>
          </cell>
          <cell r="X375">
            <v>15290449.42</v>
          </cell>
        </row>
        <row r="376">
          <cell r="F376" t="str">
            <v>00007010000000000200</v>
          </cell>
          <cell r="G376">
            <v>159641069.96000001</v>
          </cell>
          <cell r="I376">
            <v>159641069.96000001</v>
          </cell>
          <cell r="N376">
            <v>159641069.96000001</v>
          </cell>
          <cell r="R376">
            <v>35412106.729999997</v>
          </cell>
          <cell r="T376">
            <v>35412106.729999997</v>
          </cell>
          <cell r="X376">
            <v>35412106.729999997</v>
          </cell>
        </row>
        <row r="377">
          <cell r="F377" t="str">
            <v>00007010000000000240</v>
          </cell>
          <cell r="G377">
            <v>159641069.96000001</v>
          </cell>
          <cell r="I377">
            <v>159641069.96000001</v>
          </cell>
          <cell r="N377">
            <v>159641069.96000001</v>
          </cell>
          <cell r="R377">
            <v>35412106.729999997</v>
          </cell>
          <cell r="T377">
            <v>35412106.729999997</v>
          </cell>
          <cell r="X377">
            <v>35412106.729999997</v>
          </cell>
        </row>
        <row r="378">
          <cell r="F378" t="str">
            <v>00007010000000000244</v>
          </cell>
          <cell r="G378">
            <v>92507516.260000005</v>
          </cell>
          <cell r="I378">
            <v>92507516.260000005</v>
          </cell>
          <cell r="N378">
            <v>92507516.260000005</v>
          </cell>
          <cell r="R378">
            <v>12558700.869999999</v>
          </cell>
          <cell r="T378">
            <v>12558700.869999999</v>
          </cell>
          <cell r="X378">
            <v>12558700.869999999</v>
          </cell>
        </row>
        <row r="379">
          <cell r="E379" t="str">
            <v>960</v>
          </cell>
          <cell r="F379" t="str">
            <v>00007010000000000244960</v>
          </cell>
          <cell r="G379">
            <v>92507516.260000005</v>
          </cell>
          <cell r="I379">
            <v>92507516.260000005</v>
          </cell>
          <cell r="N379">
            <v>92507516.260000005</v>
          </cell>
          <cell r="R379">
            <v>12558700.869999999</v>
          </cell>
          <cell r="T379">
            <v>12558700.869999999</v>
          </cell>
          <cell r="X379">
            <v>12558700.869999999</v>
          </cell>
        </row>
        <row r="380">
          <cell r="F380" t="str">
            <v>00007010000000000247</v>
          </cell>
          <cell r="G380">
            <v>67133553.700000003</v>
          </cell>
          <cell r="I380">
            <v>67133553.700000003</v>
          </cell>
          <cell r="N380">
            <v>67133553.700000003</v>
          </cell>
          <cell r="R380">
            <v>22853405.859999999</v>
          </cell>
          <cell r="T380">
            <v>22853405.859999999</v>
          </cell>
          <cell r="X380">
            <v>22853405.859999999</v>
          </cell>
        </row>
        <row r="381">
          <cell r="E381" t="str">
            <v>960</v>
          </cell>
          <cell r="F381" t="str">
            <v>00007010000000000247960</v>
          </cell>
          <cell r="G381">
            <v>67133553.700000003</v>
          </cell>
          <cell r="I381">
            <v>67133553.700000003</v>
          </cell>
          <cell r="N381">
            <v>67133553.700000003</v>
          </cell>
          <cell r="R381">
            <v>22853405.859999999</v>
          </cell>
          <cell r="T381">
            <v>22853405.859999999</v>
          </cell>
          <cell r="X381">
            <v>22853405.859999999</v>
          </cell>
        </row>
        <row r="382">
          <cell r="F382" t="str">
            <v>00007010000000000300</v>
          </cell>
          <cell r="G382">
            <v>5816.58</v>
          </cell>
          <cell r="I382">
            <v>5816.58</v>
          </cell>
          <cell r="N382">
            <v>5816.58</v>
          </cell>
          <cell r="R382">
            <v>2908.29</v>
          </cell>
          <cell r="T382">
            <v>2908.29</v>
          </cell>
          <cell r="X382">
            <v>2908.29</v>
          </cell>
        </row>
        <row r="383">
          <cell r="F383" t="str">
            <v>00007010000000000320</v>
          </cell>
          <cell r="G383">
            <v>5816.58</v>
          </cell>
          <cell r="I383">
            <v>5816.58</v>
          </cell>
          <cell r="N383">
            <v>5816.58</v>
          </cell>
          <cell r="R383">
            <v>2908.29</v>
          </cell>
          <cell r="T383">
            <v>2908.29</v>
          </cell>
          <cell r="X383">
            <v>2908.29</v>
          </cell>
        </row>
        <row r="384">
          <cell r="F384" t="str">
            <v>00007010000000000321</v>
          </cell>
          <cell r="G384">
            <v>5816.58</v>
          </cell>
          <cell r="I384">
            <v>5816.58</v>
          </cell>
          <cell r="N384">
            <v>5816.58</v>
          </cell>
          <cell r="R384">
            <v>2908.29</v>
          </cell>
          <cell r="T384">
            <v>2908.29</v>
          </cell>
          <cell r="X384">
            <v>2908.29</v>
          </cell>
        </row>
        <row r="385">
          <cell r="E385" t="str">
            <v>960</v>
          </cell>
          <cell r="F385" t="str">
            <v>00007010000000000321960</v>
          </cell>
          <cell r="G385">
            <v>5816.58</v>
          </cell>
          <cell r="I385">
            <v>5816.58</v>
          </cell>
          <cell r="N385">
            <v>5816.58</v>
          </cell>
          <cell r="R385">
            <v>2908.29</v>
          </cell>
          <cell r="T385">
            <v>2908.29</v>
          </cell>
          <cell r="X385">
            <v>2908.29</v>
          </cell>
        </row>
        <row r="386">
          <cell r="F386" t="str">
            <v>00007010000000000800</v>
          </cell>
          <cell r="G386">
            <v>182200.99</v>
          </cell>
          <cell r="I386">
            <v>182200.99</v>
          </cell>
          <cell r="N386">
            <v>182200.99</v>
          </cell>
          <cell r="R386">
            <v>124676.43</v>
          </cell>
          <cell r="T386">
            <v>124676.43</v>
          </cell>
          <cell r="X386">
            <v>124676.43</v>
          </cell>
        </row>
        <row r="387">
          <cell r="F387" t="str">
            <v>00007010000000000830</v>
          </cell>
          <cell r="G387">
            <v>14200.99</v>
          </cell>
          <cell r="I387">
            <v>14200.99</v>
          </cell>
          <cell r="N387">
            <v>14200.99</v>
          </cell>
          <cell r="R387">
            <v>14200.99</v>
          </cell>
          <cell r="T387">
            <v>14200.99</v>
          </cell>
          <cell r="X387">
            <v>14200.99</v>
          </cell>
        </row>
        <row r="388">
          <cell r="F388" t="str">
            <v>00007010000000000831</v>
          </cell>
          <cell r="G388">
            <v>14200.99</v>
          </cell>
          <cell r="I388">
            <v>14200.99</v>
          </cell>
          <cell r="N388">
            <v>14200.99</v>
          </cell>
          <cell r="R388">
            <v>14200.99</v>
          </cell>
          <cell r="T388">
            <v>14200.99</v>
          </cell>
          <cell r="X388">
            <v>14200.99</v>
          </cell>
        </row>
        <row r="389">
          <cell r="E389" t="str">
            <v>960</v>
          </cell>
          <cell r="F389" t="str">
            <v>00007010000000000831960</v>
          </cell>
          <cell r="G389">
            <v>14200.99</v>
          </cell>
          <cell r="I389">
            <v>14200.99</v>
          </cell>
          <cell r="N389">
            <v>14200.99</v>
          </cell>
          <cell r="R389">
            <v>14200.99</v>
          </cell>
          <cell r="T389">
            <v>14200.99</v>
          </cell>
          <cell r="X389">
            <v>14200.99</v>
          </cell>
        </row>
        <row r="390">
          <cell r="F390" t="str">
            <v>00007010000000000850</v>
          </cell>
          <cell r="G390">
            <v>168000</v>
          </cell>
          <cell r="I390">
            <v>168000</v>
          </cell>
          <cell r="N390">
            <v>168000</v>
          </cell>
          <cell r="R390">
            <v>110475.44</v>
          </cell>
          <cell r="T390">
            <v>110475.44</v>
          </cell>
          <cell r="X390">
            <v>110475.44</v>
          </cell>
        </row>
        <row r="391">
          <cell r="F391" t="str">
            <v>00007010000000000853</v>
          </cell>
          <cell r="G391">
            <v>168000</v>
          </cell>
          <cell r="I391">
            <v>168000</v>
          </cell>
          <cell r="N391">
            <v>168000</v>
          </cell>
          <cell r="R391">
            <v>110475.44</v>
          </cell>
          <cell r="T391">
            <v>110475.44</v>
          </cell>
          <cell r="X391">
            <v>110475.44</v>
          </cell>
        </row>
        <row r="392">
          <cell r="E392" t="str">
            <v>960</v>
          </cell>
          <cell r="F392" t="str">
            <v>00007010000000000853960</v>
          </cell>
          <cell r="G392">
            <v>168000</v>
          </cell>
          <cell r="I392">
            <v>168000</v>
          </cell>
          <cell r="N392">
            <v>168000</v>
          </cell>
          <cell r="R392">
            <v>110475.44</v>
          </cell>
          <cell r="T392">
            <v>110475.44</v>
          </cell>
          <cell r="X392">
            <v>110475.44</v>
          </cell>
        </row>
        <row r="393">
          <cell r="F393" t="str">
            <v>0000702</v>
          </cell>
          <cell r="G393">
            <v>1038803206.22</v>
          </cell>
          <cell r="I393">
            <v>1038803206.22</v>
          </cell>
          <cell r="N393">
            <v>1038803206.22</v>
          </cell>
          <cell r="R393">
            <v>212062078.65000001</v>
          </cell>
          <cell r="T393">
            <v>212062078.65000001</v>
          </cell>
          <cell r="X393">
            <v>212062078.65000001</v>
          </cell>
        </row>
        <row r="394">
          <cell r="F394" t="str">
            <v>00007020000000000</v>
          </cell>
          <cell r="G394">
            <v>1038803206.22</v>
          </cell>
          <cell r="I394">
            <v>1038803206.22</v>
          </cell>
          <cell r="N394">
            <v>1038803206.22</v>
          </cell>
          <cell r="R394">
            <v>212062078.65000001</v>
          </cell>
          <cell r="T394">
            <v>212062078.65000001</v>
          </cell>
          <cell r="X394">
            <v>212062078.65000001</v>
          </cell>
        </row>
        <row r="395">
          <cell r="F395" t="str">
            <v>00007020000000000000</v>
          </cell>
          <cell r="G395">
            <v>1038803206.22</v>
          </cell>
          <cell r="I395">
            <v>1038803206.22</v>
          </cell>
          <cell r="N395">
            <v>1038803206.22</v>
          </cell>
          <cell r="R395">
            <v>212062078.65000001</v>
          </cell>
          <cell r="T395">
            <v>212062078.65000001</v>
          </cell>
          <cell r="X395">
            <v>212062078.65000001</v>
          </cell>
        </row>
        <row r="396">
          <cell r="F396" t="str">
            <v>00007020000000000100</v>
          </cell>
          <cell r="G396">
            <v>793645885.15999997</v>
          </cell>
          <cell r="I396">
            <v>793645885.15999997</v>
          </cell>
          <cell r="N396">
            <v>793645885.15999997</v>
          </cell>
          <cell r="R396">
            <v>146317571.40000001</v>
          </cell>
          <cell r="T396">
            <v>146317571.40000001</v>
          </cell>
          <cell r="X396">
            <v>146317571.40000001</v>
          </cell>
        </row>
        <row r="397">
          <cell r="F397" t="str">
            <v>00007020000000000110</v>
          </cell>
          <cell r="G397">
            <v>793645885.15999997</v>
          </cell>
          <cell r="I397">
            <v>793645885.15999997</v>
          </cell>
          <cell r="N397">
            <v>793645885.15999997</v>
          </cell>
          <cell r="R397">
            <v>146317571.40000001</v>
          </cell>
          <cell r="T397">
            <v>146317571.40000001</v>
          </cell>
          <cell r="X397">
            <v>146317571.40000001</v>
          </cell>
        </row>
        <row r="398">
          <cell r="F398" t="str">
            <v>00007020000000000111</v>
          </cell>
          <cell r="G398">
            <v>604950663.88</v>
          </cell>
          <cell r="I398">
            <v>604950663.88</v>
          </cell>
          <cell r="N398">
            <v>604950663.88</v>
          </cell>
          <cell r="R398">
            <v>115338271.98999999</v>
          </cell>
          <cell r="T398">
            <v>115338271.98999999</v>
          </cell>
          <cell r="X398">
            <v>115338271.98999999</v>
          </cell>
        </row>
        <row r="399">
          <cell r="E399" t="str">
            <v>960</v>
          </cell>
          <cell r="F399" t="str">
            <v>00007020000000000111960</v>
          </cell>
          <cell r="G399">
            <v>604950663.88</v>
          </cell>
          <cell r="I399">
            <v>604950663.88</v>
          </cell>
          <cell r="N399">
            <v>604950663.88</v>
          </cell>
          <cell r="R399">
            <v>115338271.98999999</v>
          </cell>
          <cell r="T399">
            <v>115338271.98999999</v>
          </cell>
          <cell r="X399">
            <v>115338271.98999999</v>
          </cell>
        </row>
        <row r="400">
          <cell r="F400" t="str">
            <v>00007020000000000112</v>
          </cell>
          <cell r="G400">
            <v>7982435.0999999996</v>
          </cell>
          <cell r="I400">
            <v>7982435.0999999996</v>
          </cell>
          <cell r="N400">
            <v>7982435.0999999996</v>
          </cell>
          <cell r="R400">
            <v>301075.81</v>
          </cell>
          <cell r="T400">
            <v>301075.81</v>
          </cell>
          <cell r="X400">
            <v>301075.81</v>
          </cell>
        </row>
        <row r="401">
          <cell r="E401" t="str">
            <v>960</v>
          </cell>
          <cell r="F401" t="str">
            <v>00007020000000000112960</v>
          </cell>
          <cell r="G401">
            <v>7982435.0999999996</v>
          </cell>
          <cell r="I401">
            <v>7982435.0999999996</v>
          </cell>
          <cell r="N401">
            <v>7982435.0999999996</v>
          </cell>
          <cell r="R401">
            <v>301075.81</v>
          </cell>
          <cell r="T401">
            <v>301075.81</v>
          </cell>
          <cell r="X401">
            <v>301075.81</v>
          </cell>
        </row>
        <row r="402">
          <cell r="F402" t="str">
            <v>00007020000000000113</v>
          </cell>
          <cell r="G402">
            <v>196051.4</v>
          </cell>
          <cell r="I402">
            <v>196051.4</v>
          </cell>
          <cell r="N402">
            <v>196051.4</v>
          </cell>
          <cell r="R402">
            <v>16051.4</v>
          </cell>
          <cell r="T402">
            <v>16051.4</v>
          </cell>
          <cell r="X402">
            <v>16051.4</v>
          </cell>
        </row>
        <row r="403">
          <cell r="E403" t="str">
            <v>960</v>
          </cell>
          <cell r="F403" t="str">
            <v>00007020000000000113960</v>
          </cell>
          <cell r="G403">
            <v>196051.4</v>
          </cell>
          <cell r="I403">
            <v>196051.4</v>
          </cell>
          <cell r="N403">
            <v>196051.4</v>
          </cell>
          <cell r="R403">
            <v>16051.4</v>
          </cell>
          <cell r="T403">
            <v>16051.4</v>
          </cell>
          <cell r="X403">
            <v>16051.4</v>
          </cell>
        </row>
        <row r="404">
          <cell r="F404" t="str">
            <v>00007020000000000119</v>
          </cell>
          <cell r="G404">
            <v>180516734.78</v>
          </cell>
          <cell r="I404">
            <v>180516734.78</v>
          </cell>
          <cell r="N404">
            <v>180516734.78</v>
          </cell>
          <cell r="R404">
            <v>30662172.199999999</v>
          </cell>
          <cell r="T404">
            <v>30662172.199999999</v>
          </cell>
          <cell r="X404">
            <v>30662172.199999999</v>
          </cell>
        </row>
        <row r="405">
          <cell r="E405" t="str">
            <v>960</v>
          </cell>
          <cell r="F405" t="str">
            <v>00007020000000000119960</v>
          </cell>
          <cell r="G405">
            <v>180516734.78</v>
          </cell>
          <cell r="I405">
            <v>180516734.78</v>
          </cell>
          <cell r="N405">
            <v>180516734.78</v>
          </cell>
          <cell r="R405">
            <v>30662172.199999999</v>
          </cell>
          <cell r="T405">
            <v>30662172.199999999</v>
          </cell>
          <cell r="X405">
            <v>30662172.199999999</v>
          </cell>
        </row>
        <row r="406">
          <cell r="F406" t="str">
            <v>00007020000000000200</v>
          </cell>
          <cell r="G406">
            <v>243555528.86000001</v>
          </cell>
          <cell r="I406">
            <v>243555528.86000001</v>
          </cell>
          <cell r="N406">
            <v>243555528.86000001</v>
          </cell>
          <cell r="R406">
            <v>65602938.25</v>
          </cell>
          <cell r="T406">
            <v>65602938.25</v>
          </cell>
          <cell r="X406">
            <v>65602938.25</v>
          </cell>
        </row>
        <row r="407">
          <cell r="F407" t="str">
            <v>00007020000000000240</v>
          </cell>
          <cell r="G407">
            <v>243555528.86000001</v>
          </cell>
          <cell r="I407">
            <v>243555528.86000001</v>
          </cell>
          <cell r="N407">
            <v>243555528.86000001</v>
          </cell>
          <cell r="R407">
            <v>65602938.25</v>
          </cell>
          <cell r="T407">
            <v>65602938.25</v>
          </cell>
          <cell r="X407">
            <v>65602938.25</v>
          </cell>
        </row>
        <row r="408">
          <cell r="F408" t="str">
            <v>00007020000000000243</v>
          </cell>
          <cell r="G408">
            <v>2519000</v>
          </cell>
          <cell r="I408">
            <v>2519000</v>
          </cell>
          <cell r="N408">
            <v>2519000</v>
          </cell>
        </row>
        <row r="409">
          <cell r="E409" t="str">
            <v>960</v>
          </cell>
          <cell r="F409" t="str">
            <v>00007020000000000243960</v>
          </cell>
          <cell r="G409">
            <v>2519000</v>
          </cell>
          <cell r="I409">
            <v>2519000</v>
          </cell>
          <cell r="N409">
            <v>2519000</v>
          </cell>
        </row>
        <row r="410">
          <cell r="F410" t="str">
            <v>00007020000000000244</v>
          </cell>
          <cell r="G410">
            <v>114611872.86</v>
          </cell>
          <cell r="I410">
            <v>114611872.86</v>
          </cell>
          <cell r="N410">
            <v>114611872.86</v>
          </cell>
          <cell r="R410">
            <v>9385314.5500000007</v>
          </cell>
          <cell r="T410">
            <v>9385314.5500000007</v>
          </cell>
          <cell r="X410">
            <v>9385314.5500000007</v>
          </cell>
        </row>
        <row r="411">
          <cell r="E411" t="str">
            <v>960</v>
          </cell>
          <cell r="F411" t="str">
            <v>00007020000000000244960</v>
          </cell>
          <cell r="G411">
            <v>114611872.86</v>
          </cell>
          <cell r="I411">
            <v>114611872.86</v>
          </cell>
          <cell r="N411">
            <v>114611872.86</v>
          </cell>
          <cell r="R411">
            <v>9385314.5500000007</v>
          </cell>
          <cell r="T411">
            <v>9385314.5500000007</v>
          </cell>
          <cell r="X411">
            <v>9385314.5500000007</v>
          </cell>
        </row>
        <row r="412">
          <cell r="F412" t="str">
            <v>00007020000000000247</v>
          </cell>
          <cell r="G412">
            <v>126424656</v>
          </cell>
          <cell r="I412">
            <v>126424656</v>
          </cell>
          <cell r="N412">
            <v>126424656</v>
          </cell>
          <cell r="R412">
            <v>56217623.700000003</v>
          </cell>
          <cell r="T412">
            <v>56217623.700000003</v>
          </cell>
          <cell r="X412">
            <v>56217623.700000003</v>
          </cell>
        </row>
        <row r="413">
          <cell r="E413" t="str">
            <v>960</v>
          </cell>
          <cell r="F413" t="str">
            <v>00007020000000000247960</v>
          </cell>
          <cell r="G413">
            <v>126424656</v>
          </cell>
          <cell r="I413">
            <v>126424656</v>
          </cell>
          <cell r="N413">
            <v>126424656</v>
          </cell>
          <cell r="R413">
            <v>56217623.700000003</v>
          </cell>
          <cell r="T413">
            <v>56217623.700000003</v>
          </cell>
          <cell r="X413">
            <v>56217623.700000003</v>
          </cell>
        </row>
        <row r="414">
          <cell r="F414" t="str">
            <v>00007020000000000300</v>
          </cell>
          <cell r="G414">
            <v>1391200</v>
          </cell>
          <cell r="I414">
            <v>1391200</v>
          </cell>
          <cell r="N414">
            <v>1391200</v>
          </cell>
          <cell r="R414">
            <v>46800</v>
          </cell>
          <cell r="T414">
            <v>46800</v>
          </cell>
          <cell r="X414">
            <v>46800</v>
          </cell>
        </row>
        <row r="415">
          <cell r="F415" t="str">
            <v>00007020000000000320</v>
          </cell>
          <cell r="G415">
            <v>1118000</v>
          </cell>
          <cell r="I415">
            <v>1118000</v>
          </cell>
          <cell r="N415">
            <v>1118000</v>
          </cell>
        </row>
        <row r="416">
          <cell r="F416" t="str">
            <v>00007020000000000321</v>
          </cell>
          <cell r="G416">
            <v>1118000</v>
          </cell>
          <cell r="I416">
            <v>1118000</v>
          </cell>
          <cell r="N416">
            <v>1118000</v>
          </cell>
        </row>
        <row r="417">
          <cell r="E417" t="str">
            <v>960</v>
          </cell>
          <cell r="F417" t="str">
            <v>00007020000000000321960</v>
          </cell>
          <cell r="G417">
            <v>1118000</v>
          </cell>
          <cell r="I417">
            <v>1118000</v>
          </cell>
          <cell r="N417">
            <v>1118000</v>
          </cell>
        </row>
        <row r="418">
          <cell r="F418" t="str">
            <v>00007020000000000340</v>
          </cell>
          <cell r="G418">
            <v>187200</v>
          </cell>
          <cell r="I418">
            <v>187200</v>
          </cell>
          <cell r="N418">
            <v>187200</v>
          </cell>
          <cell r="R418">
            <v>46800</v>
          </cell>
          <cell r="T418">
            <v>46800</v>
          </cell>
          <cell r="X418">
            <v>46800</v>
          </cell>
        </row>
        <row r="419">
          <cell r="E419" t="str">
            <v>960</v>
          </cell>
          <cell r="F419" t="str">
            <v>00007020000000000340960</v>
          </cell>
          <cell r="G419">
            <v>187200</v>
          </cell>
          <cell r="I419">
            <v>187200</v>
          </cell>
          <cell r="N419">
            <v>187200</v>
          </cell>
          <cell r="R419">
            <v>46800</v>
          </cell>
          <cell r="T419">
            <v>46800</v>
          </cell>
          <cell r="X419">
            <v>46800</v>
          </cell>
        </row>
        <row r="420">
          <cell r="F420" t="str">
            <v>00007020000000000350</v>
          </cell>
          <cell r="G420">
            <v>86000</v>
          </cell>
          <cell r="I420">
            <v>86000</v>
          </cell>
          <cell r="N420">
            <v>86000</v>
          </cell>
        </row>
        <row r="421">
          <cell r="E421" t="str">
            <v>960</v>
          </cell>
          <cell r="F421" t="str">
            <v>00007020000000000350960</v>
          </cell>
          <cell r="G421">
            <v>86000</v>
          </cell>
          <cell r="I421">
            <v>86000</v>
          </cell>
          <cell r="N421">
            <v>86000</v>
          </cell>
        </row>
        <row r="422">
          <cell r="F422" t="str">
            <v>00007020000000000800</v>
          </cell>
          <cell r="G422">
            <v>210592.2</v>
          </cell>
          <cell r="I422">
            <v>210592.2</v>
          </cell>
          <cell r="N422">
            <v>210592.2</v>
          </cell>
          <cell r="R422">
            <v>94769</v>
          </cell>
          <cell r="T422">
            <v>94769</v>
          </cell>
          <cell r="X422">
            <v>94769</v>
          </cell>
        </row>
        <row r="423">
          <cell r="F423" t="str">
            <v>00007020000000000830</v>
          </cell>
          <cell r="G423">
            <v>156592.20000000001</v>
          </cell>
          <cell r="I423">
            <v>156592.20000000001</v>
          </cell>
          <cell r="N423">
            <v>156592.20000000001</v>
          </cell>
          <cell r="R423">
            <v>94723.81</v>
          </cell>
          <cell r="T423">
            <v>94723.81</v>
          </cell>
          <cell r="X423">
            <v>94723.81</v>
          </cell>
        </row>
        <row r="424">
          <cell r="F424" t="str">
            <v>00007020000000000831</v>
          </cell>
          <cell r="G424">
            <v>156592.20000000001</v>
          </cell>
          <cell r="I424">
            <v>156592.20000000001</v>
          </cell>
          <cell r="N424">
            <v>156592.20000000001</v>
          </cell>
          <cell r="R424">
            <v>94723.81</v>
          </cell>
          <cell r="T424">
            <v>94723.81</v>
          </cell>
          <cell r="X424">
            <v>94723.81</v>
          </cell>
        </row>
        <row r="425">
          <cell r="E425" t="str">
            <v>960</v>
          </cell>
          <cell r="F425" t="str">
            <v>00007020000000000831960</v>
          </cell>
          <cell r="G425">
            <v>156592.20000000001</v>
          </cell>
          <cell r="I425">
            <v>156592.20000000001</v>
          </cell>
          <cell r="N425">
            <v>156592.20000000001</v>
          </cell>
          <cell r="R425">
            <v>94723.81</v>
          </cell>
          <cell r="T425">
            <v>94723.81</v>
          </cell>
          <cell r="X425">
            <v>94723.81</v>
          </cell>
        </row>
        <row r="426">
          <cell r="F426" t="str">
            <v>00007020000000000850</v>
          </cell>
          <cell r="G426">
            <v>54000</v>
          </cell>
          <cell r="I426">
            <v>54000</v>
          </cell>
          <cell r="N426">
            <v>54000</v>
          </cell>
          <cell r="R426">
            <v>45.19</v>
          </cell>
          <cell r="T426">
            <v>45.19</v>
          </cell>
          <cell r="X426">
            <v>45.19</v>
          </cell>
        </row>
        <row r="427">
          <cell r="F427" t="str">
            <v>00007020000000000853</v>
          </cell>
          <cell r="G427">
            <v>54000</v>
          </cell>
          <cell r="I427">
            <v>54000</v>
          </cell>
          <cell r="N427">
            <v>54000</v>
          </cell>
          <cell r="R427">
            <v>45.19</v>
          </cell>
          <cell r="T427">
            <v>45.19</v>
          </cell>
          <cell r="X427">
            <v>45.19</v>
          </cell>
        </row>
        <row r="428">
          <cell r="E428" t="str">
            <v>960</v>
          </cell>
          <cell r="F428" t="str">
            <v>00007020000000000853960</v>
          </cell>
          <cell r="G428">
            <v>54000</v>
          </cell>
          <cell r="I428">
            <v>54000</v>
          </cell>
          <cell r="N428">
            <v>54000</v>
          </cell>
          <cell r="R428">
            <v>45.19</v>
          </cell>
          <cell r="T428">
            <v>45.19</v>
          </cell>
          <cell r="X428">
            <v>45.19</v>
          </cell>
        </row>
        <row r="429">
          <cell r="F429" t="str">
            <v>0000703</v>
          </cell>
          <cell r="G429">
            <v>137081227</v>
          </cell>
          <cell r="I429">
            <v>137081227</v>
          </cell>
          <cell r="N429">
            <v>137081227</v>
          </cell>
          <cell r="R429">
            <v>30357053.670000002</v>
          </cell>
          <cell r="T429">
            <v>30357053.670000002</v>
          </cell>
          <cell r="X429">
            <v>30357053.670000002</v>
          </cell>
        </row>
        <row r="430">
          <cell r="F430" t="str">
            <v>00007030000000000</v>
          </cell>
          <cell r="G430">
            <v>137081227</v>
          </cell>
          <cell r="I430">
            <v>137081227</v>
          </cell>
          <cell r="N430">
            <v>137081227</v>
          </cell>
          <cell r="R430">
            <v>30357053.670000002</v>
          </cell>
          <cell r="T430">
            <v>30357053.670000002</v>
          </cell>
          <cell r="X430">
            <v>30357053.670000002</v>
          </cell>
        </row>
        <row r="431">
          <cell r="F431" t="str">
            <v>00007030000000000000</v>
          </cell>
          <cell r="G431">
            <v>137081227</v>
          </cell>
          <cell r="I431">
            <v>137081227</v>
          </cell>
          <cell r="N431">
            <v>137081227</v>
          </cell>
          <cell r="R431">
            <v>30357053.670000002</v>
          </cell>
          <cell r="T431">
            <v>30357053.670000002</v>
          </cell>
          <cell r="X431">
            <v>30357053.670000002</v>
          </cell>
        </row>
        <row r="432">
          <cell r="F432" t="str">
            <v>00007030000000000100</v>
          </cell>
          <cell r="G432">
            <v>21721345</v>
          </cell>
          <cell r="I432">
            <v>21721345</v>
          </cell>
          <cell r="N432">
            <v>21721345</v>
          </cell>
          <cell r="R432">
            <v>2821183.4</v>
          </cell>
          <cell r="T432">
            <v>2821183.4</v>
          </cell>
          <cell r="X432">
            <v>2821183.4</v>
          </cell>
        </row>
        <row r="433">
          <cell r="F433" t="str">
            <v>00007030000000000110</v>
          </cell>
          <cell r="G433">
            <v>21721345</v>
          </cell>
          <cell r="I433">
            <v>21721345</v>
          </cell>
          <cell r="N433">
            <v>21721345</v>
          </cell>
          <cell r="R433">
            <v>2821183.4</v>
          </cell>
          <cell r="T433">
            <v>2821183.4</v>
          </cell>
          <cell r="X433">
            <v>2821183.4</v>
          </cell>
        </row>
        <row r="434">
          <cell r="F434" t="str">
            <v>00007030000000000111</v>
          </cell>
          <cell r="G434">
            <v>16482926.779999999</v>
          </cell>
          <cell r="I434">
            <v>16482926.779999999</v>
          </cell>
          <cell r="N434">
            <v>16482926.779999999</v>
          </cell>
          <cell r="R434">
            <v>2128808.7999999998</v>
          </cell>
          <cell r="T434">
            <v>2128808.7999999998</v>
          </cell>
          <cell r="X434">
            <v>2128808.7999999998</v>
          </cell>
        </row>
        <row r="435">
          <cell r="E435" t="str">
            <v>960</v>
          </cell>
          <cell r="F435" t="str">
            <v>00007030000000000111960</v>
          </cell>
          <cell r="G435">
            <v>16482926.779999999</v>
          </cell>
          <cell r="I435">
            <v>16482926.779999999</v>
          </cell>
          <cell r="N435">
            <v>16482926.779999999</v>
          </cell>
          <cell r="R435">
            <v>2128808.7999999998</v>
          </cell>
          <cell r="T435">
            <v>2128808.7999999998</v>
          </cell>
          <cell r="X435">
            <v>2128808.7999999998</v>
          </cell>
        </row>
        <row r="436">
          <cell r="F436" t="str">
            <v>00007030000000000112</v>
          </cell>
          <cell r="G436">
            <v>48033.58</v>
          </cell>
          <cell r="I436">
            <v>48033.58</v>
          </cell>
          <cell r="N436">
            <v>48033.58</v>
          </cell>
          <cell r="R436">
            <v>17820.599999999999</v>
          </cell>
          <cell r="T436">
            <v>17820.599999999999</v>
          </cell>
          <cell r="X436">
            <v>17820.599999999999</v>
          </cell>
        </row>
        <row r="437">
          <cell r="E437" t="str">
            <v>960</v>
          </cell>
          <cell r="F437" t="str">
            <v>00007030000000000112960</v>
          </cell>
          <cell r="G437">
            <v>48033.58</v>
          </cell>
          <cell r="I437">
            <v>48033.58</v>
          </cell>
          <cell r="N437">
            <v>48033.58</v>
          </cell>
          <cell r="R437">
            <v>17820.599999999999</v>
          </cell>
          <cell r="T437">
            <v>17820.599999999999</v>
          </cell>
          <cell r="X437">
            <v>17820.599999999999</v>
          </cell>
        </row>
        <row r="438">
          <cell r="F438" t="str">
            <v>00007030000000000113</v>
          </cell>
          <cell r="G438">
            <v>200024.04</v>
          </cell>
          <cell r="I438">
            <v>200024.04</v>
          </cell>
          <cell r="N438">
            <v>200024.04</v>
          </cell>
          <cell r="R438">
            <v>122806.5</v>
          </cell>
          <cell r="T438">
            <v>122806.5</v>
          </cell>
          <cell r="X438">
            <v>122806.5</v>
          </cell>
        </row>
        <row r="439">
          <cell r="E439" t="str">
            <v>960</v>
          </cell>
          <cell r="F439" t="str">
            <v>00007030000000000113960</v>
          </cell>
          <cell r="G439">
            <v>200024.04</v>
          </cell>
          <cell r="I439">
            <v>200024.04</v>
          </cell>
          <cell r="N439">
            <v>200024.04</v>
          </cell>
          <cell r="R439">
            <v>122806.5</v>
          </cell>
          <cell r="T439">
            <v>122806.5</v>
          </cell>
          <cell r="X439">
            <v>122806.5</v>
          </cell>
        </row>
        <row r="440">
          <cell r="F440" t="str">
            <v>00007030000000000119</v>
          </cell>
          <cell r="G440">
            <v>4990360.5999999996</v>
          </cell>
          <cell r="I440">
            <v>4990360.5999999996</v>
          </cell>
          <cell r="N440">
            <v>4990360.5999999996</v>
          </cell>
          <cell r="R440">
            <v>551747.5</v>
          </cell>
          <cell r="T440">
            <v>551747.5</v>
          </cell>
          <cell r="X440">
            <v>551747.5</v>
          </cell>
        </row>
        <row r="441">
          <cell r="E441" t="str">
            <v>960</v>
          </cell>
          <cell r="F441" t="str">
            <v>00007030000000000119960</v>
          </cell>
          <cell r="G441">
            <v>4990360.5999999996</v>
          </cell>
          <cell r="I441">
            <v>4990360.5999999996</v>
          </cell>
          <cell r="N441">
            <v>4990360.5999999996</v>
          </cell>
          <cell r="R441">
            <v>551747.5</v>
          </cell>
          <cell r="T441">
            <v>551747.5</v>
          </cell>
          <cell r="X441">
            <v>551747.5</v>
          </cell>
        </row>
        <row r="442">
          <cell r="F442" t="str">
            <v>00007030000000000200</v>
          </cell>
          <cell r="G442">
            <v>258485</v>
          </cell>
          <cell r="I442">
            <v>258485</v>
          </cell>
          <cell r="N442">
            <v>258485</v>
          </cell>
          <cell r="R442">
            <v>200946</v>
          </cell>
          <cell r="T442">
            <v>200946</v>
          </cell>
          <cell r="X442">
            <v>200946</v>
          </cell>
        </row>
        <row r="443">
          <cell r="F443" t="str">
            <v>00007030000000000240</v>
          </cell>
          <cell r="G443">
            <v>258485</v>
          </cell>
          <cell r="I443">
            <v>258485</v>
          </cell>
          <cell r="N443">
            <v>258485</v>
          </cell>
          <cell r="R443">
            <v>200946</v>
          </cell>
          <cell r="T443">
            <v>200946</v>
          </cell>
          <cell r="X443">
            <v>200946</v>
          </cell>
        </row>
        <row r="444">
          <cell r="F444" t="str">
            <v>00007030000000000244</v>
          </cell>
          <cell r="G444">
            <v>258485</v>
          </cell>
          <cell r="I444">
            <v>258485</v>
          </cell>
          <cell r="N444">
            <v>258485</v>
          </cell>
          <cell r="R444">
            <v>200946</v>
          </cell>
          <cell r="T444">
            <v>200946</v>
          </cell>
          <cell r="X444">
            <v>200946</v>
          </cell>
        </row>
        <row r="445">
          <cell r="E445" t="str">
            <v>960</v>
          </cell>
          <cell r="F445" t="str">
            <v>00007030000000000244960</v>
          </cell>
          <cell r="G445">
            <v>258485</v>
          </cell>
          <cell r="I445">
            <v>258485</v>
          </cell>
          <cell r="N445">
            <v>258485</v>
          </cell>
          <cell r="R445">
            <v>200946</v>
          </cell>
          <cell r="T445">
            <v>200946</v>
          </cell>
          <cell r="X445">
            <v>200946</v>
          </cell>
        </row>
        <row r="446">
          <cell r="F446" t="str">
            <v>00007030000000000600</v>
          </cell>
          <cell r="G446">
            <v>114782397</v>
          </cell>
          <cell r="I446">
            <v>114782397</v>
          </cell>
          <cell r="N446">
            <v>114782397</v>
          </cell>
          <cell r="R446">
            <v>27334924.27</v>
          </cell>
          <cell r="T446">
            <v>27334924.27</v>
          </cell>
          <cell r="X446">
            <v>27334924.27</v>
          </cell>
        </row>
        <row r="447">
          <cell r="F447" t="str">
            <v>00007030000000000610</v>
          </cell>
          <cell r="G447">
            <v>114213397</v>
          </cell>
          <cell r="I447">
            <v>114213397</v>
          </cell>
          <cell r="N447">
            <v>114213397</v>
          </cell>
          <cell r="R447">
            <v>27334924.27</v>
          </cell>
          <cell r="T447">
            <v>27334924.27</v>
          </cell>
          <cell r="X447">
            <v>27334924.27</v>
          </cell>
        </row>
        <row r="448">
          <cell r="F448" t="str">
            <v>00007030000000000611</v>
          </cell>
          <cell r="G448">
            <v>88939677</v>
          </cell>
          <cell r="I448">
            <v>88939677</v>
          </cell>
          <cell r="N448">
            <v>88939677</v>
          </cell>
          <cell r="R448">
            <v>21204924.27</v>
          </cell>
          <cell r="T448">
            <v>21204924.27</v>
          </cell>
          <cell r="X448">
            <v>21204924.27</v>
          </cell>
        </row>
        <row r="449">
          <cell r="E449" t="str">
            <v>960</v>
          </cell>
          <cell r="F449" t="str">
            <v>00007030000000000611960</v>
          </cell>
          <cell r="G449">
            <v>88939677</v>
          </cell>
          <cell r="I449">
            <v>88939677</v>
          </cell>
          <cell r="N449">
            <v>88939677</v>
          </cell>
          <cell r="R449">
            <v>21204924.27</v>
          </cell>
          <cell r="T449">
            <v>21204924.27</v>
          </cell>
          <cell r="X449">
            <v>21204924.27</v>
          </cell>
        </row>
        <row r="450">
          <cell r="F450" t="str">
            <v>00007030000000000612</v>
          </cell>
          <cell r="G450">
            <v>800000</v>
          </cell>
          <cell r="I450">
            <v>800000</v>
          </cell>
          <cell r="N450">
            <v>800000</v>
          </cell>
        </row>
        <row r="451">
          <cell r="E451" t="str">
            <v>960</v>
          </cell>
          <cell r="F451" t="str">
            <v>00007030000000000612960</v>
          </cell>
          <cell r="G451">
            <v>800000</v>
          </cell>
          <cell r="I451">
            <v>800000</v>
          </cell>
          <cell r="N451">
            <v>800000</v>
          </cell>
        </row>
        <row r="452">
          <cell r="F452" t="str">
            <v>00007030000000000614</v>
          </cell>
          <cell r="G452">
            <v>23820320</v>
          </cell>
          <cell r="I452">
            <v>23820320</v>
          </cell>
          <cell r="N452">
            <v>23820320</v>
          </cell>
          <cell r="R452">
            <v>6130000</v>
          </cell>
          <cell r="T452">
            <v>6130000</v>
          </cell>
          <cell r="X452">
            <v>6130000</v>
          </cell>
        </row>
        <row r="453">
          <cell r="E453" t="str">
            <v>960</v>
          </cell>
          <cell r="F453" t="str">
            <v>00007030000000000614960</v>
          </cell>
          <cell r="G453">
            <v>23820320</v>
          </cell>
          <cell r="I453">
            <v>23820320</v>
          </cell>
          <cell r="N453">
            <v>23820320</v>
          </cell>
          <cell r="R453">
            <v>6130000</v>
          </cell>
          <cell r="T453">
            <v>6130000</v>
          </cell>
          <cell r="X453">
            <v>6130000</v>
          </cell>
        </row>
        <row r="454">
          <cell r="F454" t="str">
            <v>00007030000000000615</v>
          </cell>
          <cell r="G454">
            <v>653400</v>
          </cell>
          <cell r="I454">
            <v>653400</v>
          </cell>
          <cell r="N454">
            <v>653400</v>
          </cell>
        </row>
        <row r="455">
          <cell r="E455" t="str">
            <v>960</v>
          </cell>
          <cell r="F455" t="str">
            <v>00007030000000000615960</v>
          </cell>
          <cell r="G455">
            <v>653400</v>
          </cell>
          <cell r="I455">
            <v>653400</v>
          </cell>
          <cell r="N455">
            <v>653400</v>
          </cell>
        </row>
        <row r="456">
          <cell r="F456" t="str">
            <v>00007030000000000620</v>
          </cell>
          <cell r="G456">
            <v>169000</v>
          </cell>
          <cell r="I456">
            <v>169000</v>
          </cell>
          <cell r="N456">
            <v>169000</v>
          </cell>
        </row>
        <row r="457">
          <cell r="F457" t="str">
            <v>00007030000000000625</v>
          </cell>
          <cell r="G457">
            <v>169000</v>
          </cell>
          <cell r="I457">
            <v>169000</v>
          </cell>
          <cell r="N457">
            <v>169000</v>
          </cell>
        </row>
        <row r="458">
          <cell r="E458" t="str">
            <v>960</v>
          </cell>
          <cell r="F458" t="str">
            <v>00007030000000000625960</v>
          </cell>
          <cell r="G458">
            <v>169000</v>
          </cell>
          <cell r="I458">
            <v>169000</v>
          </cell>
          <cell r="N458">
            <v>169000</v>
          </cell>
        </row>
        <row r="459">
          <cell r="F459" t="str">
            <v>00007030000000000630</v>
          </cell>
          <cell r="G459">
            <v>400000</v>
          </cell>
          <cell r="I459">
            <v>400000</v>
          </cell>
          <cell r="N459">
            <v>400000</v>
          </cell>
        </row>
        <row r="460">
          <cell r="F460" t="str">
            <v>00007030000000000635</v>
          </cell>
          <cell r="G460">
            <v>400000</v>
          </cell>
          <cell r="I460">
            <v>400000</v>
          </cell>
          <cell r="N460">
            <v>400000</v>
          </cell>
        </row>
        <row r="461">
          <cell r="E461" t="str">
            <v>960</v>
          </cell>
          <cell r="F461" t="str">
            <v>00007030000000000635960</v>
          </cell>
          <cell r="G461">
            <v>400000</v>
          </cell>
          <cell r="I461">
            <v>400000</v>
          </cell>
          <cell r="N461">
            <v>400000</v>
          </cell>
        </row>
        <row r="462">
          <cell r="F462" t="str">
            <v>00007030000000000800</v>
          </cell>
          <cell r="G462">
            <v>319000</v>
          </cell>
          <cell r="I462">
            <v>319000</v>
          </cell>
          <cell r="N462">
            <v>319000</v>
          </cell>
        </row>
        <row r="463">
          <cell r="F463" t="str">
            <v>00007030000000000810</v>
          </cell>
          <cell r="G463">
            <v>319000</v>
          </cell>
          <cell r="I463">
            <v>319000</v>
          </cell>
          <cell r="N463">
            <v>319000</v>
          </cell>
        </row>
        <row r="464">
          <cell r="F464" t="str">
            <v>00007030000000000816</v>
          </cell>
          <cell r="G464">
            <v>319000</v>
          </cell>
          <cell r="I464">
            <v>319000</v>
          </cell>
          <cell r="N464">
            <v>319000</v>
          </cell>
        </row>
        <row r="465">
          <cell r="E465" t="str">
            <v>960</v>
          </cell>
          <cell r="F465" t="str">
            <v>00007030000000000816960</v>
          </cell>
          <cell r="G465">
            <v>319000</v>
          </cell>
          <cell r="I465">
            <v>319000</v>
          </cell>
          <cell r="N465">
            <v>319000</v>
          </cell>
        </row>
        <row r="466">
          <cell r="F466" t="str">
            <v>0000707</v>
          </cell>
          <cell r="G466">
            <v>42753393.590000004</v>
          </cell>
          <cell r="I466">
            <v>42753393.590000004</v>
          </cell>
          <cell r="J466">
            <v>2578250</v>
          </cell>
          <cell r="N466">
            <v>42217837</v>
          </cell>
          <cell r="P466">
            <v>3113806.59</v>
          </cell>
          <cell r="R466">
            <v>2661495.91</v>
          </cell>
          <cell r="T466">
            <v>2661495.91</v>
          </cell>
          <cell r="X466">
            <v>2643495.91</v>
          </cell>
          <cell r="Z466">
            <v>18000</v>
          </cell>
        </row>
        <row r="467">
          <cell r="F467" t="str">
            <v>00007070000000000</v>
          </cell>
          <cell r="G467">
            <v>42753393.590000004</v>
          </cell>
          <cell r="I467">
            <v>42753393.590000004</v>
          </cell>
          <cell r="J467">
            <v>2578250</v>
          </cell>
          <cell r="N467">
            <v>42217837</v>
          </cell>
          <cell r="P467">
            <v>3113806.59</v>
          </cell>
          <cell r="R467">
            <v>2661495.91</v>
          </cell>
          <cell r="T467">
            <v>2661495.91</v>
          </cell>
          <cell r="X467">
            <v>2643495.91</v>
          </cell>
          <cell r="Z467">
            <v>18000</v>
          </cell>
        </row>
        <row r="468">
          <cell r="F468" t="str">
            <v>00007070000000000000</v>
          </cell>
          <cell r="G468">
            <v>42753393.590000004</v>
          </cell>
          <cell r="I468">
            <v>42753393.590000004</v>
          </cell>
          <cell r="J468">
            <v>2578250</v>
          </cell>
          <cell r="N468">
            <v>42217837</v>
          </cell>
          <cell r="P468">
            <v>3113806.59</v>
          </cell>
          <cell r="R468">
            <v>2661495.91</v>
          </cell>
          <cell r="T468">
            <v>2661495.91</v>
          </cell>
          <cell r="X468">
            <v>2643495.91</v>
          </cell>
          <cell r="Z468">
            <v>18000</v>
          </cell>
        </row>
        <row r="469">
          <cell r="F469" t="str">
            <v>00007070000000000100</v>
          </cell>
          <cell r="G469">
            <v>3227106.59</v>
          </cell>
          <cell r="I469">
            <v>3227106.59</v>
          </cell>
          <cell r="N469">
            <v>195300</v>
          </cell>
          <cell r="P469">
            <v>3031806.59</v>
          </cell>
        </row>
        <row r="470">
          <cell r="F470" t="str">
            <v>00007070000000000110</v>
          </cell>
          <cell r="G470">
            <v>3227106.59</v>
          </cell>
          <cell r="I470">
            <v>3227106.59</v>
          </cell>
          <cell r="N470">
            <v>195300</v>
          </cell>
          <cell r="P470">
            <v>3031806.59</v>
          </cell>
        </row>
        <row r="471">
          <cell r="F471" t="str">
            <v>00007070000000000111</v>
          </cell>
          <cell r="G471">
            <v>2478575.21</v>
          </cell>
          <cell r="I471">
            <v>2478575.21</v>
          </cell>
          <cell r="N471">
            <v>150000</v>
          </cell>
          <cell r="P471">
            <v>2328575.21</v>
          </cell>
        </row>
        <row r="472">
          <cell r="E472" t="str">
            <v>960</v>
          </cell>
          <cell r="F472" t="str">
            <v>00007070000000000111960</v>
          </cell>
          <cell r="G472">
            <v>2478575.21</v>
          </cell>
          <cell r="I472">
            <v>2478575.21</v>
          </cell>
          <cell r="N472">
            <v>150000</v>
          </cell>
          <cell r="P472">
            <v>2328575.21</v>
          </cell>
        </row>
        <row r="473">
          <cell r="F473" t="str">
            <v>00007070000000000119</v>
          </cell>
          <cell r="G473">
            <v>748531.38</v>
          </cell>
          <cell r="I473">
            <v>748531.38</v>
          </cell>
          <cell r="N473">
            <v>45300</v>
          </cell>
          <cell r="P473">
            <v>703231.38</v>
          </cell>
        </row>
        <row r="474">
          <cell r="E474" t="str">
            <v>960</v>
          </cell>
          <cell r="F474" t="str">
            <v>00007070000000000119960</v>
          </cell>
          <cell r="G474">
            <v>748531.38</v>
          </cell>
          <cell r="I474">
            <v>748531.38</v>
          </cell>
          <cell r="N474">
            <v>45300</v>
          </cell>
          <cell r="P474">
            <v>703231.38</v>
          </cell>
        </row>
        <row r="475">
          <cell r="F475" t="str">
            <v>00007070000000000200</v>
          </cell>
          <cell r="G475">
            <v>14589600</v>
          </cell>
          <cell r="I475">
            <v>14589600</v>
          </cell>
          <cell r="N475">
            <v>14507600</v>
          </cell>
          <cell r="P475">
            <v>82000</v>
          </cell>
          <cell r="R475">
            <v>18000</v>
          </cell>
          <cell r="T475">
            <v>18000</v>
          </cell>
          <cell r="Z475">
            <v>18000</v>
          </cell>
        </row>
        <row r="476">
          <cell r="F476" t="str">
            <v>00007070000000000240</v>
          </cell>
          <cell r="G476">
            <v>14589600</v>
          </cell>
          <cell r="I476">
            <v>14589600</v>
          </cell>
          <cell r="N476">
            <v>14507600</v>
          </cell>
          <cell r="P476">
            <v>82000</v>
          </cell>
          <cell r="R476">
            <v>18000</v>
          </cell>
          <cell r="T476">
            <v>18000</v>
          </cell>
          <cell r="Z476">
            <v>18000</v>
          </cell>
        </row>
        <row r="477">
          <cell r="F477" t="str">
            <v>00007070000000000244</v>
          </cell>
          <cell r="G477">
            <v>14589600</v>
          </cell>
          <cell r="I477">
            <v>14589600</v>
          </cell>
          <cell r="N477">
            <v>14507600</v>
          </cell>
          <cell r="P477">
            <v>82000</v>
          </cell>
          <cell r="R477">
            <v>18000</v>
          </cell>
          <cell r="T477">
            <v>18000</v>
          </cell>
          <cell r="Z477">
            <v>18000</v>
          </cell>
        </row>
        <row r="478">
          <cell r="E478" t="str">
            <v>960</v>
          </cell>
          <cell r="F478" t="str">
            <v>00007070000000000244960</v>
          </cell>
          <cell r="G478">
            <v>14589600</v>
          </cell>
          <cell r="I478">
            <v>14589600</v>
          </cell>
          <cell r="N478">
            <v>14507600</v>
          </cell>
          <cell r="P478">
            <v>82000</v>
          </cell>
          <cell r="R478">
            <v>18000</v>
          </cell>
          <cell r="T478">
            <v>18000</v>
          </cell>
          <cell r="Z478">
            <v>18000</v>
          </cell>
        </row>
        <row r="479">
          <cell r="F479" t="str">
            <v>00007070000000000500</v>
          </cell>
          <cell r="G479">
            <v>0</v>
          </cell>
          <cell r="I479">
            <v>0</v>
          </cell>
          <cell r="J479">
            <v>2578250</v>
          </cell>
          <cell r="N479">
            <v>2578250</v>
          </cell>
        </row>
        <row r="480">
          <cell r="F480" t="str">
            <v>00007070000000000540</v>
          </cell>
          <cell r="G480">
            <v>0</v>
          </cell>
          <cell r="I480">
            <v>0</v>
          </cell>
          <cell r="J480">
            <v>2578250</v>
          </cell>
          <cell r="N480">
            <v>2578250</v>
          </cell>
        </row>
        <row r="481">
          <cell r="E481" t="str">
            <v>960</v>
          </cell>
          <cell r="F481" t="str">
            <v>00007070000000000540960</v>
          </cell>
          <cell r="G481">
            <v>0</v>
          </cell>
          <cell r="I481">
            <v>0</v>
          </cell>
          <cell r="J481">
            <v>2578250</v>
          </cell>
          <cell r="N481">
            <v>2578250</v>
          </cell>
        </row>
        <row r="482">
          <cell r="F482" t="str">
            <v>00007070000000000600</v>
          </cell>
          <cell r="G482">
            <v>24936687</v>
          </cell>
          <cell r="I482">
            <v>24936687</v>
          </cell>
          <cell r="N482">
            <v>24936687</v>
          </cell>
          <cell r="R482">
            <v>2643495.91</v>
          </cell>
          <cell r="T482">
            <v>2643495.91</v>
          </cell>
          <cell r="X482">
            <v>2643495.91</v>
          </cell>
        </row>
        <row r="483">
          <cell r="F483" t="str">
            <v>00007070000000000610</v>
          </cell>
          <cell r="G483">
            <v>24936687</v>
          </cell>
          <cell r="I483">
            <v>24936687</v>
          </cell>
          <cell r="N483">
            <v>24936687</v>
          </cell>
          <cell r="R483">
            <v>2643495.91</v>
          </cell>
          <cell r="T483">
            <v>2643495.91</v>
          </cell>
          <cell r="X483">
            <v>2643495.91</v>
          </cell>
        </row>
        <row r="484">
          <cell r="F484" t="str">
            <v>00007070000000000611</v>
          </cell>
          <cell r="G484">
            <v>24346687</v>
          </cell>
          <cell r="I484">
            <v>24346687</v>
          </cell>
          <cell r="N484">
            <v>24346687</v>
          </cell>
          <cell r="R484">
            <v>2643495.91</v>
          </cell>
          <cell r="T484">
            <v>2643495.91</v>
          </cell>
          <cell r="X484">
            <v>2643495.91</v>
          </cell>
        </row>
        <row r="485">
          <cell r="E485" t="str">
            <v>960</v>
          </cell>
          <cell r="F485" t="str">
            <v>00007070000000000611960</v>
          </cell>
          <cell r="G485">
            <v>24346687</v>
          </cell>
          <cell r="I485">
            <v>24346687</v>
          </cell>
          <cell r="N485">
            <v>24346687</v>
          </cell>
          <cell r="R485">
            <v>2643495.91</v>
          </cell>
          <cell r="T485">
            <v>2643495.91</v>
          </cell>
          <cell r="X485">
            <v>2643495.91</v>
          </cell>
        </row>
        <row r="486">
          <cell r="F486" t="str">
            <v>00007070000000000612</v>
          </cell>
          <cell r="G486">
            <v>590000</v>
          </cell>
          <cell r="I486">
            <v>590000</v>
          </cell>
          <cell r="N486">
            <v>590000</v>
          </cell>
        </row>
        <row r="487">
          <cell r="E487" t="str">
            <v>960</v>
          </cell>
          <cell r="F487" t="str">
            <v>00007070000000000612960</v>
          </cell>
          <cell r="G487">
            <v>590000</v>
          </cell>
          <cell r="I487">
            <v>590000</v>
          </cell>
          <cell r="N487">
            <v>590000</v>
          </cell>
        </row>
        <row r="488">
          <cell r="F488" t="str">
            <v>0000709</v>
          </cell>
          <cell r="G488">
            <v>122696241</v>
          </cell>
          <cell r="I488">
            <v>122696241</v>
          </cell>
          <cell r="N488">
            <v>122696241</v>
          </cell>
          <cell r="R488">
            <v>22490350.199999999</v>
          </cell>
          <cell r="T488">
            <v>22490350.199999999</v>
          </cell>
          <cell r="X488">
            <v>22490350.199999999</v>
          </cell>
        </row>
        <row r="489">
          <cell r="F489" t="str">
            <v>00007090000000000</v>
          </cell>
          <cell r="G489">
            <v>122696241</v>
          </cell>
          <cell r="I489">
            <v>122696241</v>
          </cell>
          <cell r="N489">
            <v>122696241</v>
          </cell>
          <cell r="R489">
            <v>22490350.199999999</v>
          </cell>
          <cell r="T489">
            <v>22490350.199999999</v>
          </cell>
          <cell r="X489">
            <v>22490350.199999999</v>
          </cell>
        </row>
        <row r="490">
          <cell r="F490" t="str">
            <v>00007090000000000000</v>
          </cell>
          <cell r="G490">
            <v>122696241</v>
          </cell>
          <cell r="I490">
            <v>122696241</v>
          </cell>
          <cell r="N490">
            <v>122696241</v>
          </cell>
          <cell r="R490">
            <v>22490350.199999999</v>
          </cell>
          <cell r="T490">
            <v>22490350.199999999</v>
          </cell>
          <cell r="X490">
            <v>22490350.199999999</v>
          </cell>
        </row>
        <row r="491">
          <cell r="F491" t="str">
            <v>00007090000000000100</v>
          </cell>
          <cell r="G491">
            <v>112789889.78</v>
          </cell>
          <cell r="I491">
            <v>112789889.78</v>
          </cell>
          <cell r="N491">
            <v>112789889.78</v>
          </cell>
          <cell r="R491">
            <v>20464674.120000001</v>
          </cell>
          <cell r="T491">
            <v>20464674.120000001</v>
          </cell>
          <cell r="X491">
            <v>20464674.120000001</v>
          </cell>
        </row>
        <row r="492">
          <cell r="F492" t="str">
            <v>00007090000000000110</v>
          </cell>
          <cell r="G492">
            <v>95728926.780000001</v>
          </cell>
          <cell r="I492">
            <v>95728926.780000001</v>
          </cell>
          <cell r="N492">
            <v>95728926.780000001</v>
          </cell>
          <cell r="R492">
            <v>17959335.120000001</v>
          </cell>
          <cell r="T492">
            <v>17959335.120000001</v>
          </cell>
          <cell r="X492">
            <v>17959335.120000001</v>
          </cell>
        </row>
        <row r="493">
          <cell r="F493" t="str">
            <v>00007090000000000111</v>
          </cell>
          <cell r="G493">
            <v>72999000</v>
          </cell>
          <cell r="I493">
            <v>72999000</v>
          </cell>
          <cell r="N493">
            <v>72999000</v>
          </cell>
          <cell r="R493">
            <v>14086241.439999999</v>
          </cell>
          <cell r="T493">
            <v>14086241.439999999</v>
          </cell>
          <cell r="X493">
            <v>14086241.439999999</v>
          </cell>
        </row>
        <row r="494">
          <cell r="E494" t="str">
            <v>960</v>
          </cell>
          <cell r="F494" t="str">
            <v>00007090000000000111960</v>
          </cell>
          <cell r="G494">
            <v>72999000</v>
          </cell>
          <cell r="I494">
            <v>72999000</v>
          </cell>
          <cell r="N494">
            <v>72999000</v>
          </cell>
          <cell r="R494">
            <v>14086241.439999999</v>
          </cell>
          <cell r="T494">
            <v>14086241.439999999</v>
          </cell>
          <cell r="X494">
            <v>14086241.439999999</v>
          </cell>
        </row>
        <row r="495">
          <cell r="F495" t="str">
            <v>00007090000000000112</v>
          </cell>
          <cell r="G495">
            <v>791000</v>
          </cell>
          <cell r="I495">
            <v>791000</v>
          </cell>
          <cell r="N495">
            <v>791000</v>
          </cell>
          <cell r="R495">
            <v>99212.6</v>
          </cell>
          <cell r="T495">
            <v>99212.6</v>
          </cell>
          <cell r="X495">
            <v>99212.6</v>
          </cell>
        </row>
        <row r="496">
          <cell r="E496" t="str">
            <v>960</v>
          </cell>
          <cell r="F496" t="str">
            <v>00007090000000000112960</v>
          </cell>
          <cell r="G496">
            <v>791000</v>
          </cell>
          <cell r="I496">
            <v>791000</v>
          </cell>
          <cell r="N496">
            <v>791000</v>
          </cell>
          <cell r="R496">
            <v>99212.6</v>
          </cell>
          <cell r="T496">
            <v>99212.6</v>
          </cell>
          <cell r="X496">
            <v>99212.6</v>
          </cell>
        </row>
        <row r="497">
          <cell r="F497" t="str">
            <v>00007090000000000119</v>
          </cell>
          <cell r="G497">
            <v>21938926.780000001</v>
          </cell>
          <cell r="I497">
            <v>21938926.780000001</v>
          </cell>
          <cell r="N497">
            <v>21938926.780000001</v>
          </cell>
          <cell r="R497">
            <v>3773881.08</v>
          </cell>
          <cell r="T497">
            <v>3773881.08</v>
          </cell>
          <cell r="X497">
            <v>3773881.08</v>
          </cell>
        </row>
        <row r="498">
          <cell r="E498" t="str">
            <v>960</v>
          </cell>
          <cell r="F498" t="str">
            <v>00007090000000000119960</v>
          </cell>
          <cell r="G498">
            <v>21938926.780000001</v>
          </cell>
          <cell r="I498">
            <v>21938926.780000001</v>
          </cell>
          <cell r="N498">
            <v>21938926.780000001</v>
          </cell>
          <cell r="R498">
            <v>3773881.08</v>
          </cell>
          <cell r="T498">
            <v>3773881.08</v>
          </cell>
          <cell r="X498">
            <v>3773881.08</v>
          </cell>
        </row>
        <row r="499">
          <cell r="F499" t="str">
            <v>00007090000000000120</v>
          </cell>
          <cell r="G499">
            <v>17060963</v>
          </cell>
          <cell r="I499">
            <v>17060963</v>
          </cell>
          <cell r="N499">
            <v>17060963</v>
          </cell>
          <cell r="R499">
            <v>2505339</v>
          </cell>
          <cell r="T499">
            <v>2505339</v>
          </cell>
          <cell r="X499">
            <v>2505339</v>
          </cell>
        </row>
        <row r="500">
          <cell r="F500" t="str">
            <v>00007090000000000121</v>
          </cell>
          <cell r="G500">
            <v>12585162</v>
          </cell>
          <cell r="I500">
            <v>12585162</v>
          </cell>
          <cell r="N500">
            <v>12585162</v>
          </cell>
          <cell r="R500">
            <v>1980836.31</v>
          </cell>
          <cell r="T500">
            <v>1980836.31</v>
          </cell>
          <cell r="X500">
            <v>1980836.31</v>
          </cell>
        </row>
        <row r="501">
          <cell r="E501" t="str">
            <v>960</v>
          </cell>
          <cell r="F501" t="str">
            <v>00007090000000000121960</v>
          </cell>
          <cell r="G501">
            <v>12585162</v>
          </cell>
          <cell r="I501">
            <v>12585162</v>
          </cell>
          <cell r="N501">
            <v>12585162</v>
          </cell>
          <cell r="R501">
            <v>1980836.31</v>
          </cell>
          <cell r="T501">
            <v>1980836.31</v>
          </cell>
          <cell r="X501">
            <v>1980836.31</v>
          </cell>
        </row>
        <row r="502">
          <cell r="F502" t="str">
            <v>00007090000000000122</v>
          </cell>
          <cell r="G502">
            <v>675000</v>
          </cell>
          <cell r="I502">
            <v>675000</v>
          </cell>
          <cell r="N502">
            <v>675000</v>
          </cell>
          <cell r="R502">
            <v>41215</v>
          </cell>
          <cell r="T502">
            <v>41215</v>
          </cell>
          <cell r="X502">
            <v>41215</v>
          </cell>
        </row>
        <row r="503">
          <cell r="E503" t="str">
            <v>960</v>
          </cell>
          <cell r="F503" t="str">
            <v>00007090000000000122960</v>
          </cell>
          <cell r="G503">
            <v>675000</v>
          </cell>
          <cell r="I503">
            <v>675000</v>
          </cell>
          <cell r="N503">
            <v>675000</v>
          </cell>
          <cell r="R503">
            <v>41215</v>
          </cell>
          <cell r="T503">
            <v>41215</v>
          </cell>
          <cell r="X503">
            <v>41215</v>
          </cell>
        </row>
        <row r="504">
          <cell r="F504" t="str">
            <v>00007090000000000129</v>
          </cell>
          <cell r="G504">
            <v>3800801</v>
          </cell>
          <cell r="I504">
            <v>3800801</v>
          </cell>
          <cell r="N504">
            <v>3800801</v>
          </cell>
          <cell r="R504">
            <v>483287.69</v>
          </cell>
          <cell r="T504">
            <v>483287.69</v>
          </cell>
          <cell r="X504">
            <v>483287.69</v>
          </cell>
        </row>
        <row r="505">
          <cell r="E505" t="str">
            <v>960</v>
          </cell>
          <cell r="F505" t="str">
            <v>00007090000000000129960</v>
          </cell>
          <cell r="G505">
            <v>3800801</v>
          </cell>
          <cell r="I505">
            <v>3800801</v>
          </cell>
          <cell r="N505">
            <v>3800801</v>
          </cell>
          <cell r="R505">
            <v>483287.69</v>
          </cell>
          <cell r="T505">
            <v>483287.69</v>
          </cell>
          <cell r="X505">
            <v>483287.69</v>
          </cell>
        </row>
        <row r="506">
          <cell r="F506" t="str">
            <v>00007090000000000200</v>
          </cell>
          <cell r="G506">
            <v>9896346.2899999991</v>
          </cell>
          <cell r="I506">
            <v>9896346.2899999991</v>
          </cell>
          <cell r="N506">
            <v>9896346.2899999991</v>
          </cell>
          <cell r="R506">
            <v>2015671.15</v>
          </cell>
          <cell r="T506">
            <v>2015671.15</v>
          </cell>
          <cell r="X506">
            <v>2015671.15</v>
          </cell>
        </row>
        <row r="507">
          <cell r="F507" t="str">
            <v>00007090000000000240</v>
          </cell>
          <cell r="G507">
            <v>9896346.2899999991</v>
          </cell>
          <cell r="I507">
            <v>9896346.2899999991</v>
          </cell>
          <cell r="N507">
            <v>9896346.2899999991</v>
          </cell>
          <cell r="R507">
            <v>2015671.15</v>
          </cell>
          <cell r="T507">
            <v>2015671.15</v>
          </cell>
          <cell r="X507">
            <v>2015671.15</v>
          </cell>
        </row>
        <row r="508">
          <cell r="F508" t="str">
            <v>00007090000000000244</v>
          </cell>
          <cell r="G508">
            <v>6581802.29</v>
          </cell>
          <cell r="I508">
            <v>6581802.29</v>
          </cell>
          <cell r="N508">
            <v>6581802.29</v>
          </cell>
          <cell r="R508">
            <v>537508.59</v>
          </cell>
          <cell r="T508">
            <v>537508.59</v>
          </cell>
          <cell r="X508">
            <v>537508.59</v>
          </cell>
        </row>
        <row r="509">
          <cell r="E509" t="str">
            <v>960</v>
          </cell>
          <cell r="F509" t="str">
            <v>00007090000000000244960</v>
          </cell>
          <cell r="G509">
            <v>6581802.29</v>
          </cell>
          <cell r="I509">
            <v>6581802.29</v>
          </cell>
          <cell r="N509">
            <v>6581802.29</v>
          </cell>
          <cell r="R509">
            <v>537508.59</v>
          </cell>
          <cell r="T509">
            <v>537508.59</v>
          </cell>
          <cell r="X509">
            <v>537508.59</v>
          </cell>
        </row>
        <row r="510">
          <cell r="F510" t="str">
            <v>00007090000000000247</v>
          </cell>
          <cell r="G510">
            <v>3314544</v>
          </cell>
          <cell r="I510">
            <v>3314544</v>
          </cell>
          <cell r="N510">
            <v>3314544</v>
          </cell>
          <cell r="R510">
            <v>1478162.56</v>
          </cell>
          <cell r="T510">
            <v>1478162.56</v>
          </cell>
          <cell r="X510">
            <v>1478162.56</v>
          </cell>
        </row>
        <row r="511">
          <cell r="E511" t="str">
            <v>960</v>
          </cell>
          <cell r="F511" t="str">
            <v>00007090000000000247960</v>
          </cell>
          <cell r="G511">
            <v>3314544</v>
          </cell>
          <cell r="I511">
            <v>3314544</v>
          </cell>
          <cell r="N511">
            <v>3314544</v>
          </cell>
          <cell r="R511">
            <v>1478162.56</v>
          </cell>
          <cell r="T511">
            <v>1478162.56</v>
          </cell>
          <cell r="X511">
            <v>1478162.56</v>
          </cell>
        </row>
        <row r="512">
          <cell r="F512" t="str">
            <v>00007090000000000300</v>
          </cell>
          <cell r="G512">
            <v>7297.71</v>
          </cell>
          <cell r="I512">
            <v>7297.71</v>
          </cell>
          <cell r="N512">
            <v>7297.71</v>
          </cell>
          <cell r="R512">
            <v>7297.71</v>
          </cell>
          <cell r="T512">
            <v>7297.71</v>
          </cell>
          <cell r="X512">
            <v>7297.71</v>
          </cell>
        </row>
        <row r="513">
          <cell r="F513" t="str">
            <v>00007090000000000320</v>
          </cell>
          <cell r="G513">
            <v>7297.71</v>
          </cell>
          <cell r="I513">
            <v>7297.71</v>
          </cell>
          <cell r="N513">
            <v>7297.71</v>
          </cell>
          <cell r="R513">
            <v>7297.71</v>
          </cell>
          <cell r="T513">
            <v>7297.71</v>
          </cell>
          <cell r="X513">
            <v>7297.71</v>
          </cell>
        </row>
        <row r="514">
          <cell r="F514" t="str">
            <v>00007090000000000321</v>
          </cell>
          <cell r="G514">
            <v>7297.71</v>
          </cell>
          <cell r="I514">
            <v>7297.71</v>
          </cell>
          <cell r="N514">
            <v>7297.71</v>
          </cell>
          <cell r="R514">
            <v>7297.71</v>
          </cell>
          <cell r="T514">
            <v>7297.71</v>
          </cell>
          <cell r="X514">
            <v>7297.71</v>
          </cell>
        </row>
        <row r="515">
          <cell r="E515" t="str">
            <v>960</v>
          </cell>
          <cell r="F515" t="str">
            <v>00007090000000000321960</v>
          </cell>
          <cell r="G515">
            <v>7297.71</v>
          </cell>
          <cell r="I515">
            <v>7297.71</v>
          </cell>
          <cell r="N515">
            <v>7297.71</v>
          </cell>
          <cell r="R515">
            <v>7297.71</v>
          </cell>
          <cell r="T515">
            <v>7297.71</v>
          </cell>
          <cell r="X515">
            <v>7297.71</v>
          </cell>
        </row>
        <row r="516">
          <cell r="F516" t="str">
            <v>00007090000000000800</v>
          </cell>
          <cell r="G516">
            <v>2707.22</v>
          </cell>
          <cell r="I516">
            <v>2707.22</v>
          </cell>
          <cell r="N516">
            <v>2707.22</v>
          </cell>
          <cell r="R516">
            <v>2707.22</v>
          </cell>
          <cell r="T516">
            <v>2707.22</v>
          </cell>
          <cell r="X516">
            <v>2707.22</v>
          </cell>
        </row>
        <row r="517">
          <cell r="F517" t="str">
            <v>00007090000000000850</v>
          </cell>
          <cell r="G517">
            <v>2707.22</v>
          </cell>
          <cell r="I517">
            <v>2707.22</v>
          </cell>
          <cell r="N517">
            <v>2707.22</v>
          </cell>
          <cell r="R517">
            <v>2707.22</v>
          </cell>
          <cell r="T517">
            <v>2707.22</v>
          </cell>
          <cell r="X517">
            <v>2707.22</v>
          </cell>
        </row>
        <row r="518">
          <cell r="F518" t="str">
            <v>00007090000000000853</v>
          </cell>
          <cell r="G518">
            <v>2707.22</v>
          </cell>
          <cell r="I518">
            <v>2707.22</v>
          </cell>
          <cell r="N518">
            <v>2707.22</v>
          </cell>
          <cell r="R518">
            <v>2707.22</v>
          </cell>
          <cell r="T518">
            <v>2707.22</v>
          </cell>
          <cell r="X518">
            <v>2707.22</v>
          </cell>
        </row>
        <row r="519">
          <cell r="E519" t="str">
            <v>960</v>
          </cell>
          <cell r="F519" t="str">
            <v>00007090000000000853960</v>
          </cell>
          <cell r="G519">
            <v>2707.22</v>
          </cell>
          <cell r="I519">
            <v>2707.22</v>
          </cell>
          <cell r="N519">
            <v>2707.22</v>
          </cell>
          <cell r="R519">
            <v>2707.22</v>
          </cell>
          <cell r="T519">
            <v>2707.22</v>
          </cell>
          <cell r="X519">
            <v>2707.22</v>
          </cell>
        </row>
        <row r="520">
          <cell r="F520" t="str">
            <v>0000800</v>
          </cell>
          <cell r="G520">
            <v>327296293.01999998</v>
          </cell>
          <cell r="I520">
            <v>327296293.01999998</v>
          </cell>
          <cell r="N520">
            <v>326051038.01999998</v>
          </cell>
          <cell r="P520">
            <v>1245255</v>
          </cell>
          <cell r="R520">
            <v>68457407.409999996</v>
          </cell>
          <cell r="T520">
            <v>68457407.409999996</v>
          </cell>
          <cell r="X520">
            <v>68349124.409999996</v>
          </cell>
          <cell r="Z520">
            <v>108283</v>
          </cell>
        </row>
        <row r="521">
          <cell r="F521" t="str">
            <v>0000801</v>
          </cell>
          <cell r="G521">
            <v>204416672.02000001</v>
          </cell>
          <cell r="I521">
            <v>204416672.02000001</v>
          </cell>
          <cell r="N521">
            <v>203171417.02000001</v>
          </cell>
          <cell r="P521">
            <v>1245255</v>
          </cell>
          <cell r="R521">
            <v>43071961.780000001</v>
          </cell>
          <cell r="T521">
            <v>43071961.780000001</v>
          </cell>
          <cell r="X521">
            <v>42963678.780000001</v>
          </cell>
          <cell r="Z521">
            <v>108283</v>
          </cell>
        </row>
        <row r="522">
          <cell r="F522" t="str">
            <v>00008010000000000</v>
          </cell>
          <cell r="G522">
            <v>204416672.02000001</v>
          </cell>
          <cell r="I522">
            <v>204416672.02000001</v>
          </cell>
          <cell r="N522">
            <v>203171417.02000001</v>
          </cell>
          <cell r="P522">
            <v>1245255</v>
          </cell>
          <cell r="R522">
            <v>43071961.780000001</v>
          </cell>
          <cell r="T522">
            <v>43071961.780000001</v>
          </cell>
          <cell r="X522">
            <v>42963678.780000001</v>
          </cell>
          <cell r="Z522">
            <v>108283</v>
          </cell>
        </row>
        <row r="523">
          <cell r="F523" t="str">
            <v>00008010000000000000</v>
          </cell>
          <cell r="G523">
            <v>204416672.02000001</v>
          </cell>
          <cell r="I523">
            <v>204416672.02000001</v>
          </cell>
          <cell r="N523">
            <v>203171417.02000001</v>
          </cell>
          <cell r="P523">
            <v>1245255</v>
          </cell>
          <cell r="R523">
            <v>43071961.780000001</v>
          </cell>
          <cell r="T523">
            <v>43071961.780000001</v>
          </cell>
          <cell r="X523">
            <v>42963678.780000001</v>
          </cell>
          <cell r="Z523">
            <v>108283</v>
          </cell>
        </row>
        <row r="524">
          <cell r="F524" t="str">
            <v>00008010000000000200</v>
          </cell>
          <cell r="G524">
            <v>18782924.02</v>
          </cell>
          <cell r="I524">
            <v>18782924.02</v>
          </cell>
          <cell r="N524">
            <v>17567669.02</v>
          </cell>
          <cell r="P524">
            <v>1215255</v>
          </cell>
          <cell r="R524">
            <v>108283</v>
          </cell>
          <cell r="T524">
            <v>108283</v>
          </cell>
          <cell r="Z524">
            <v>108283</v>
          </cell>
        </row>
        <row r="525">
          <cell r="F525" t="str">
            <v>00008010000000000240</v>
          </cell>
          <cell r="G525">
            <v>18782924.02</v>
          </cell>
          <cell r="I525">
            <v>18782924.02</v>
          </cell>
          <cell r="N525">
            <v>17567669.02</v>
          </cell>
          <cell r="P525">
            <v>1215255</v>
          </cell>
          <cell r="R525">
            <v>108283</v>
          </cell>
          <cell r="T525">
            <v>108283</v>
          </cell>
          <cell r="Z525">
            <v>108283</v>
          </cell>
        </row>
        <row r="526">
          <cell r="F526" t="str">
            <v>00008010000000000243</v>
          </cell>
          <cell r="G526">
            <v>13226254.880000001</v>
          </cell>
          <cell r="I526">
            <v>13226254.880000001</v>
          </cell>
          <cell r="N526">
            <v>13226254.880000001</v>
          </cell>
        </row>
        <row r="527">
          <cell r="E527" t="str">
            <v>960</v>
          </cell>
          <cell r="F527" t="str">
            <v>00008010000000000243960</v>
          </cell>
          <cell r="G527">
            <v>13226254.880000001</v>
          </cell>
          <cell r="I527">
            <v>13226254.880000001</v>
          </cell>
          <cell r="N527">
            <v>13226254.880000001</v>
          </cell>
        </row>
        <row r="528">
          <cell r="F528" t="str">
            <v>00008010000000000244</v>
          </cell>
          <cell r="G528">
            <v>5556669.1399999997</v>
          </cell>
          <cell r="I528">
            <v>5556669.1399999997</v>
          </cell>
          <cell r="N528">
            <v>4341414.1399999997</v>
          </cell>
          <cell r="P528">
            <v>1215255</v>
          </cell>
          <cell r="R528">
            <v>108283</v>
          </cell>
          <cell r="T528">
            <v>108283</v>
          </cell>
          <cell r="Z528">
            <v>108283</v>
          </cell>
        </row>
        <row r="529">
          <cell r="E529" t="str">
            <v>960</v>
          </cell>
          <cell r="F529" t="str">
            <v>00008010000000000244960</v>
          </cell>
          <cell r="G529">
            <v>5556669.1399999997</v>
          </cell>
          <cell r="I529">
            <v>5556669.1399999997</v>
          </cell>
          <cell r="N529">
            <v>4341414.1399999997</v>
          </cell>
          <cell r="P529">
            <v>1215255</v>
          </cell>
          <cell r="R529">
            <v>108283</v>
          </cell>
          <cell r="T529">
            <v>108283</v>
          </cell>
          <cell r="Z529">
            <v>108283</v>
          </cell>
        </row>
        <row r="530">
          <cell r="F530" t="str">
            <v>00008010000000000300</v>
          </cell>
          <cell r="G530">
            <v>30000</v>
          </cell>
          <cell r="I530">
            <v>30000</v>
          </cell>
          <cell r="P530">
            <v>30000</v>
          </cell>
        </row>
        <row r="531">
          <cell r="F531" t="str">
            <v>00008010000000000330</v>
          </cell>
          <cell r="G531">
            <v>30000</v>
          </cell>
          <cell r="I531">
            <v>30000</v>
          </cell>
          <cell r="P531">
            <v>30000</v>
          </cell>
        </row>
        <row r="532">
          <cell r="E532" t="str">
            <v>960</v>
          </cell>
          <cell r="F532" t="str">
            <v>00008010000000000330960</v>
          </cell>
          <cell r="G532">
            <v>30000</v>
          </cell>
          <cell r="I532">
            <v>30000</v>
          </cell>
          <cell r="P532">
            <v>30000</v>
          </cell>
        </row>
        <row r="533">
          <cell r="F533" t="str">
            <v>00008010000000000600</v>
          </cell>
          <cell r="G533">
            <v>185603748</v>
          </cell>
          <cell r="I533">
            <v>185603748</v>
          </cell>
          <cell r="N533">
            <v>185603748</v>
          </cell>
          <cell r="R533">
            <v>42963678.780000001</v>
          </cell>
          <cell r="T533">
            <v>42963678.780000001</v>
          </cell>
          <cell r="X533">
            <v>42963678.780000001</v>
          </cell>
        </row>
        <row r="534">
          <cell r="F534" t="str">
            <v>00008010000000000610</v>
          </cell>
          <cell r="G534">
            <v>185603748</v>
          </cell>
          <cell r="I534">
            <v>185603748</v>
          </cell>
          <cell r="N534">
            <v>185603748</v>
          </cell>
          <cell r="R534">
            <v>42963678.780000001</v>
          </cell>
          <cell r="T534">
            <v>42963678.780000001</v>
          </cell>
          <cell r="X534">
            <v>42963678.780000001</v>
          </cell>
        </row>
        <row r="535">
          <cell r="F535" t="str">
            <v>00008010000000000611</v>
          </cell>
          <cell r="G535">
            <v>184081873</v>
          </cell>
          <cell r="I535">
            <v>184081873</v>
          </cell>
          <cell r="N535">
            <v>184081873</v>
          </cell>
          <cell r="R535">
            <v>42807178.780000001</v>
          </cell>
          <cell r="T535">
            <v>42807178.780000001</v>
          </cell>
          <cell r="X535">
            <v>42807178.780000001</v>
          </cell>
        </row>
        <row r="536">
          <cell r="E536" t="str">
            <v>960</v>
          </cell>
          <cell r="F536" t="str">
            <v>00008010000000000611960</v>
          </cell>
          <cell r="G536">
            <v>184081873</v>
          </cell>
          <cell r="I536">
            <v>184081873</v>
          </cell>
          <cell r="N536">
            <v>184081873</v>
          </cell>
          <cell r="R536">
            <v>42807178.780000001</v>
          </cell>
          <cell r="T536">
            <v>42807178.780000001</v>
          </cell>
          <cell r="X536">
            <v>42807178.780000001</v>
          </cell>
        </row>
        <row r="537">
          <cell r="F537" t="str">
            <v>00008010000000000612</v>
          </cell>
          <cell r="G537">
            <v>1521875</v>
          </cell>
          <cell r="I537">
            <v>1521875</v>
          </cell>
          <cell r="N537">
            <v>1521875</v>
          </cell>
          <cell r="R537">
            <v>156500</v>
          </cell>
          <cell r="T537">
            <v>156500</v>
          </cell>
          <cell r="X537">
            <v>156500</v>
          </cell>
        </row>
        <row r="538">
          <cell r="E538" t="str">
            <v>960</v>
          </cell>
          <cell r="F538" t="str">
            <v>00008010000000000612960</v>
          </cell>
          <cell r="G538">
            <v>1521875</v>
          </cell>
          <cell r="I538">
            <v>1521875</v>
          </cell>
          <cell r="N538">
            <v>1521875</v>
          </cell>
          <cell r="R538">
            <v>156500</v>
          </cell>
          <cell r="T538">
            <v>156500</v>
          </cell>
          <cell r="X538">
            <v>156500</v>
          </cell>
        </row>
        <row r="539">
          <cell r="F539" t="str">
            <v>0000804</v>
          </cell>
          <cell r="G539">
            <v>122879621</v>
          </cell>
          <cell r="I539">
            <v>122879621</v>
          </cell>
          <cell r="N539">
            <v>122879621</v>
          </cell>
          <cell r="R539">
            <v>25385445.629999999</v>
          </cell>
          <cell r="T539">
            <v>25385445.629999999</v>
          </cell>
          <cell r="X539">
            <v>25385445.629999999</v>
          </cell>
        </row>
        <row r="540">
          <cell r="F540" t="str">
            <v>00008040000000000</v>
          </cell>
          <cell r="G540">
            <v>122879621</v>
          </cell>
          <cell r="I540">
            <v>122879621</v>
          </cell>
          <cell r="N540">
            <v>122879621</v>
          </cell>
          <cell r="R540">
            <v>25385445.629999999</v>
          </cell>
          <cell r="T540">
            <v>25385445.629999999</v>
          </cell>
          <cell r="X540">
            <v>25385445.629999999</v>
          </cell>
        </row>
        <row r="541">
          <cell r="F541" t="str">
            <v>00008040000000000000</v>
          </cell>
          <cell r="G541">
            <v>122879621</v>
          </cell>
          <cell r="I541">
            <v>122879621</v>
          </cell>
          <cell r="N541">
            <v>122879621</v>
          </cell>
          <cell r="R541">
            <v>25385445.629999999</v>
          </cell>
          <cell r="T541">
            <v>25385445.629999999</v>
          </cell>
          <cell r="X541">
            <v>25385445.629999999</v>
          </cell>
        </row>
        <row r="542">
          <cell r="F542" t="str">
            <v>00008040000000000100</v>
          </cell>
          <cell r="G542">
            <v>118814441</v>
          </cell>
          <cell r="I542">
            <v>118814441</v>
          </cell>
          <cell r="N542">
            <v>118814441</v>
          </cell>
          <cell r="R542">
            <v>24350361.010000002</v>
          </cell>
          <cell r="T542">
            <v>24350361.010000002</v>
          </cell>
          <cell r="X542">
            <v>24350361.010000002</v>
          </cell>
        </row>
        <row r="543">
          <cell r="F543" t="str">
            <v>00008040000000000110</v>
          </cell>
          <cell r="G543">
            <v>118814441</v>
          </cell>
          <cell r="I543">
            <v>118814441</v>
          </cell>
          <cell r="N543">
            <v>118814441</v>
          </cell>
          <cell r="R543">
            <v>24350361.010000002</v>
          </cell>
          <cell r="T543">
            <v>24350361.010000002</v>
          </cell>
          <cell r="X543">
            <v>24350361.010000002</v>
          </cell>
        </row>
        <row r="544">
          <cell r="F544" t="str">
            <v>00008040000000000111</v>
          </cell>
          <cell r="G544">
            <v>90892065</v>
          </cell>
          <cell r="I544">
            <v>90892065</v>
          </cell>
          <cell r="N544">
            <v>90892065</v>
          </cell>
          <cell r="R544">
            <v>19216338.719999999</v>
          </cell>
          <cell r="T544">
            <v>19216338.719999999</v>
          </cell>
          <cell r="X544">
            <v>19216338.719999999</v>
          </cell>
        </row>
        <row r="545">
          <cell r="E545" t="str">
            <v>960</v>
          </cell>
          <cell r="F545" t="str">
            <v>00008040000000000111960</v>
          </cell>
          <cell r="G545">
            <v>90892065</v>
          </cell>
          <cell r="I545">
            <v>90892065</v>
          </cell>
          <cell r="N545">
            <v>90892065</v>
          </cell>
          <cell r="R545">
            <v>19216338.719999999</v>
          </cell>
          <cell r="T545">
            <v>19216338.719999999</v>
          </cell>
          <cell r="X545">
            <v>19216338.719999999</v>
          </cell>
        </row>
        <row r="546">
          <cell r="F546" t="str">
            <v>00008040000000000112</v>
          </cell>
          <cell r="G546">
            <v>482000</v>
          </cell>
          <cell r="I546">
            <v>482000</v>
          </cell>
          <cell r="N546">
            <v>482000</v>
          </cell>
          <cell r="R546">
            <v>161854.72</v>
          </cell>
          <cell r="T546">
            <v>161854.72</v>
          </cell>
          <cell r="X546">
            <v>161854.72</v>
          </cell>
        </row>
        <row r="547">
          <cell r="E547" t="str">
            <v>960</v>
          </cell>
          <cell r="F547" t="str">
            <v>00008040000000000112960</v>
          </cell>
          <cell r="G547">
            <v>482000</v>
          </cell>
          <cell r="I547">
            <v>482000</v>
          </cell>
          <cell r="N547">
            <v>482000</v>
          </cell>
          <cell r="R547">
            <v>161854.72</v>
          </cell>
          <cell r="T547">
            <v>161854.72</v>
          </cell>
          <cell r="X547">
            <v>161854.72</v>
          </cell>
        </row>
        <row r="548">
          <cell r="F548" t="str">
            <v>00008040000000000119</v>
          </cell>
          <cell r="G548">
            <v>27440376</v>
          </cell>
          <cell r="I548">
            <v>27440376</v>
          </cell>
          <cell r="N548">
            <v>27440376</v>
          </cell>
          <cell r="R548">
            <v>4972167.57</v>
          </cell>
          <cell r="T548">
            <v>4972167.57</v>
          </cell>
          <cell r="X548">
            <v>4972167.57</v>
          </cell>
        </row>
        <row r="549">
          <cell r="E549" t="str">
            <v>960</v>
          </cell>
          <cell r="F549" t="str">
            <v>00008040000000000119960</v>
          </cell>
          <cell r="G549">
            <v>27440376</v>
          </cell>
          <cell r="I549">
            <v>27440376</v>
          </cell>
          <cell r="N549">
            <v>27440376</v>
          </cell>
          <cell r="R549">
            <v>4972167.57</v>
          </cell>
          <cell r="T549">
            <v>4972167.57</v>
          </cell>
          <cell r="X549">
            <v>4972167.57</v>
          </cell>
        </row>
        <row r="550">
          <cell r="F550" t="str">
            <v>00008040000000000200</v>
          </cell>
          <cell r="G550">
            <v>4051680</v>
          </cell>
          <cell r="I550">
            <v>4051680</v>
          </cell>
          <cell r="N550">
            <v>4051680</v>
          </cell>
          <cell r="R550">
            <v>1035084.62</v>
          </cell>
          <cell r="T550">
            <v>1035084.62</v>
          </cell>
          <cell r="X550">
            <v>1035084.62</v>
          </cell>
        </row>
        <row r="551">
          <cell r="F551" t="str">
            <v>00008040000000000240</v>
          </cell>
          <cell r="G551">
            <v>4051680</v>
          </cell>
          <cell r="I551">
            <v>4051680</v>
          </cell>
          <cell r="N551">
            <v>4051680</v>
          </cell>
          <cell r="R551">
            <v>1035084.62</v>
          </cell>
          <cell r="T551">
            <v>1035084.62</v>
          </cell>
          <cell r="X551">
            <v>1035084.62</v>
          </cell>
        </row>
        <row r="552">
          <cell r="F552" t="str">
            <v>00008040000000000244</v>
          </cell>
          <cell r="G552">
            <v>3151680</v>
          </cell>
          <cell r="I552">
            <v>3151680</v>
          </cell>
          <cell r="N552">
            <v>3151680</v>
          </cell>
          <cell r="R552">
            <v>727363.94</v>
          </cell>
          <cell r="T552">
            <v>727363.94</v>
          </cell>
          <cell r="X552">
            <v>727363.94</v>
          </cell>
        </row>
        <row r="553">
          <cell r="E553" t="str">
            <v>960</v>
          </cell>
          <cell r="F553" t="str">
            <v>00008040000000000244960</v>
          </cell>
          <cell r="G553">
            <v>3151680</v>
          </cell>
          <cell r="I553">
            <v>3151680</v>
          </cell>
          <cell r="N553">
            <v>3151680</v>
          </cell>
          <cell r="R553">
            <v>727363.94</v>
          </cell>
          <cell r="T553">
            <v>727363.94</v>
          </cell>
          <cell r="X553">
            <v>727363.94</v>
          </cell>
        </row>
        <row r="554">
          <cell r="F554" t="str">
            <v>00008040000000000247</v>
          </cell>
          <cell r="G554">
            <v>900000</v>
          </cell>
          <cell r="I554">
            <v>900000</v>
          </cell>
          <cell r="N554">
            <v>900000</v>
          </cell>
          <cell r="R554">
            <v>307720.68</v>
          </cell>
          <cell r="T554">
            <v>307720.68</v>
          </cell>
          <cell r="X554">
            <v>307720.68</v>
          </cell>
        </row>
        <row r="555">
          <cell r="E555" t="str">
            <v>960</v>
          </cell>
          <cell r="F555" t="str">
            <v>00008040000000000247960</v>
          </cell>
          <cell r="G555">
            <v>900000</v>
          </cell>
          <cell r="I555">
            <v>900000</v>
          </cell>
          <cell r="N555">
            <v>900000</v>
          </cell>
          <cell r="R555">
            <v>307720.68</v>
          </cell>
          <cell r="T555">
            <v>307720.68</v>
          </cell>
          <cell r="X555">
            <v>307720.68</v>
          </cell>
        </row>
        <row r="556">
          <cell r="F556" t="str">
            <v>00008040000000000800</v>
          </cell>
          <cell r="G556">
            <v>13500</v>
          </cell>
          <cell r="I556">
            <v>13500</v>
          </cell>
          <cell r="N556">
            <v>13500</v>
          </cell>
        </row>
        <row r="557">
          <cell r="F557" t="str">
            <v>00008040000000000850</v>
          </cell>
          <cell r="G557">
            <v>13500</v>
          </cell>
          <cell r="I557">
            <v>13500</v>
          </cell>
          <cell r="N557">
            <v>13500</v>
          </cell>
        </row>
        <row r="558">
          <cell r="F558" t="str">
            <v>00008040000000000852</v>
          </cell>
          <cell r="G558">
            <v>5000</v>
          </cell>
          <cell r="I558">
            <v>5000</v>
          </cell>
          <cell r="N558">
            <v>5000</v>
          </cell>
        </row>
        <row r="559">
          <cell r="E559" t="str">
            <v>960</v>
          </cell>
          <cell r="F559" t="str">
            <v>00008040000000000852960</v>
          </cell>
          <cell r="G559">
            <v>5000</v>
          </cell>
          <cell r="I559">
            <v>5000</v>
          </cell>
          <cell r="N559">
            <v>5000</v>
          </cell>
        </row>
        <row r="560">
          <cell r="F560" t="str">
            <v>00008040000000000853</v>
          </cell>
          <cell r="G560">
            <v>8500</v>
          </cell>
          <cell r="I560">
            <v>8500</v>
          </cell>
          <cell r="N560">
            <v>8500</v>
          </cell>
        </row>
        <row r="561">
          <cell r="E561" t="str">
            <v>960</v>
          </cell>
          <cell r="F561" t="str">
            <v>00008040000000000853960</v>
          </cell>
          <cell r="G561">
            <v>8500</v>
          </cell>
          <cell r="I561">
            <v>8500</v>
          </cell>
          <cell r="N561">
            <v>8500</v>
          </cell>
        </row>
        <row r="562">
          <cell r="F562" t="str">
            <v>0000900</v>
          </cell>
          <cell r="G562">
            <v>155304.88</v>
          </cell>
          <cell r="I562">
            <v>155304.88</v>
          </cell>
          <cell r="J562">
            <v>58304.88</v>
          </cell>
          <cell r="N562">
            <v>58304.88</v>
          </cell>
          <cell r="P562">
            <v>155304.88</v>
          </cell>
        </row>
        <row r="563">
          <cell r="F563" t="str">
            <v>0000909</v>
          </cell>
          <cell r="G563">
            <v>155304.88</v>
          </cell>
          <cell r="I563">
            <v>155304.88</v>
          </cell>
          <cell r="J563">
            <v>58304.88</v>
          </cell>
          <cell r="N563">
            <v>58304.88</v>
          </cell>
          <cell r="P563">
            <v>155304.88</v>
          </cell>
        </row>
        <row r="564">
          <cell r="F564" t="str">
            <v>00009090000000000</v>
          </cell>
          <cell r="G564">
            <v>155304.88</v>
          </cell>
          <cell r="I564">
            <v>155304.88</v>
          </cell>
          <cell r="J564">
            <v>58304.88</v>
          </cell>
          <cell r="N564">
            <v>58304.88</v>
          </cell>
          <cell r="P564">
            <v>155304.88</v>
          </cell>
        </row>
        <row r="565">
          <cell r="F565" t="str">
            <v>00009090000000000000</v>
          </cell>
          <cell r="G565">
            <v>155304.88</v>
          </cell>
          <cell r="I565">
            <v>155304.88</v>
          </cell>
          <cell r="J565">
            <v>58304.88</v>
          </cell>
          <cell r="N565">
            <v>58304.88</v>
          </cell>
          <cell r="P565">
            <v>155304.88</v>
          </cell>
        </row>
        <row r="566">
          <cell r="F566" t="str">
            <v>00009090000000000200</v>
          </cell>
          <cell r="G566">
            <v>155304.88</v>
          </cell>
          <cell r="I566">
            <v>155304.88</v>
          </cell>
          <cell r="P566">
            <v>155304.88</v>
          </cell>
        </row>
        <row r="567">
          <cell r="F567" t="str">
            <v>00009090000000000240</v>
          </cell>
          <cell r="G567">
            <v>155304.88</v>
          </cell>
          <cell r="I567">
            <v>155304.88</v>
          </cell>
          <cell r="P567">
            <v>155304.88</v>
          </cell>
        </row>
        <row r="568">
          <cell r="F568" t="str">
            <v>00009090000000000244</v>
          </cell>
          <cell r="G568">
            <v>155304.88</v>
          </cell>
          <cell r="I568">
            <v>155304.88</v>
          </cell>
          <cell r="P568">
            <v>155304.88</v>
          </cell>
        </row>
        <row r="569">
          <cell r="E569" t="str">
            <v>960</v>
          </cell>
          <cell r="F569" t="str">
            <v>00009090000000000244960</v>
          </cell>
          <cell r="G569">
            <v>155304.88</v>
          </cell>
          <cell r="I569">
            <v>155304.88</v>
          </cell>
          <cell r="P569">
            <v>155304.88</v>
          </cell>
        </row>
        <row r="570">
          <cell r="F570" t="str">
            <v>00009090000000000500</v>
          </cell>
          <cell r="G570">
            <v>0</v>
          </cell>
          <cell r="I570">
            <v>0</v>
          </cell>
          <cell r="J570">
            <v>58304.88</v>
          </cell>
          <cell r="N570">
            <v>58304.88</v>
          </cell>
        </row>
        <row r="571">
          <cell r="F571" t="str">
            <v>00009090000000000540</v>
          </cell>
          <cell r="G571">
            <v>0</v>
          </cell>
          <cell r="I571">
            <v>0</v>
          </cell>
          <cell r="J571">
            <v>58304.88</v>
          </cell>
          <cell r="N571">
            <v>58304.88</v>
          </cell>
        </row>
        <row r="572">
          <cell r="E572" t="str">
            <v>960</v>
          </cell>
          <cell r="F572" t="str">
            <v>00009090000000000540960</v>
          </cell>
          <cell r="G572">
            <v>0</v>
          </cell>
          <cell r="I572">
            <v>0</v>
          </cell>
          <cell r="J572">
            <v>58304.88</v>
          </cell>
          <cell r="N572">
            <v>58304.88</v>
          </cell>
        </row>
        <row r="573">
          <cell r="F573" t="str">
            <v>0001000</v>
          </cell>
          <cell r="G573">
            <v>93324703.329999998</v>
          </cell>
          <cell r="I573">
            <v>93324703.329999998</v>
          </cell>
          <cell r="N573">
            <v>87907903.329999998</v>
          </cell>
          <cell r="P573">
            <v>5416800</v>
          </cell>
          <cell r="R573">
            <v>12931745.57</v>
          </cell>
          <cell r="T573">
            <v>12931745.57</v>
          </cell>
          <cell r="X573">
            <v>12190545.57</v>
          </cell>
          <cell r="Z573">
            <v>741200</v>
          </cell>
        </row>
        <row r="574">
          <cell r="F574" t="str">
            <v>0001001</v>
          </cell>
          <cell r="G574">
            <v>13519504</v>
          </cell>
          <cell r="I574">
            <v>13519504</v>
          </cell>
          <cell r="N574">
            <v>8102704</v>
          </cell>
          <cell r="P574">
            <v>5416800</v>
          </cell>
          <cell r="R574">
            <v>2178457.23</v>
          </cell>
          <cell r="T574">
            <v>2178457.23</v>
          </cell>
          <cell r="X574">
            <v>1437257.23</v>
          </cell>
          <cell r="Z574">
            <v>741200</v>
          </cell>
        </row>
        <row r="575">
          <cell r="F575" t="str">
            <v>00010010000000000</v>
          </cell>
          <cell r="G575">
            <v>13519504</v>
          </cell>
          <cell r="I575">
            <v>13519504</v>
          </cell>
          <cell r="N575">
            <v>8102704</v>
          </cell>
          <cell r="P575">
            <v>5416800</v>
          </cell>
          <cell r="R575">
            <v>2178457.23</v>
          </cell>
          <cell r="T575">
            <v>2178457.23</v>
          </cell>
          <cell r="X575">
            <v>1437257.23</v>
          </cell>
          <cell r="Z575">
            <v>741200</v>
          </cell>
        </row>
        <row r="576">
          <cell r="F576" t="str">
            <v>00010010000000000000</v>
          </cell>
          <cell r="G576">
            <v>13519504</v>
          </cell>
          <cell r="I576">
            <v>13519504</v>
          </cell>
          <cell r="N576">
            <v>8102704</v>
          </cell>
          <cell r="P576">
            <v>5416800</v>
          </cell>
          <cell r="R576">
            <v>2178457.23</v>
          </cell>
          <cell r="T576">
            <v>2178457.23</v>
          </cell>
          <cell r="X576">
            <v>1437257.23</v>
          </cell>
          <cell r="Z576">
            <v>741200</v>
          </cell>
        </row>
        <row r="577">
          <cell r="F577" t="str">
            <v>00010010000000000300</v>
          </cell>
          <cell r="G577">
            <v>13519504</v>
          </cell>
          <cell r="I577">
            <v>13519504</v>
          </cell>
          <cell r="N577">
            <v>8102704</v>
          </cell>
          <cell r="P577">
            <v>5416800</v>
          </cell>
          <cell r="R577">
            <v>2178457.23</v>
          </cell>
          <cell r="T577">
            <v>2178457.23</v>
          </cell>
          <cell r="X577">
            <v>1437257.23</v>
          </cell>
          <cell r="Z577">
            <v>741200</v>
          </cell>
        </row>
        <row r="578">
          <cell r="F578" t="str">
            <v>00010010000000000310</v>
          </cell>
          <cell r="G578">
            <v>13519504</v>
          </cell>
          <cell r="I578">
            <v>13519504</v>
          </cell>
          <cell r="N578">
            <v>8102704</v>
          </cell>
          <cell r="P578">
            <v>5416800</v>
          </cell>
          <cell r="R578">
            <v>2178457.23</v>
          </cell>
          <cell r="T578">
            <v>2178457.23</v>
          </cell>
          <cell r="X578">
            <v>1437257.23</v>
          </cell>
          <cell r="Z578">
            <v>741200</v>
          </cell>
        </row>
        <row r="579">
          <cell r="F579" t="str">
            <v>00010010000000000312</v>
          </cell>
          <cell r="G579">
            <v>13519504</v>
          </cell>
          <cell r="I579">
            <v>13519504</v>
          </cell>
          <cell r="N579">
            <v>8102704</v>
          </cell>
          <cell r="P579">
            <v>5416800</v>
          </cell>
          <cell r="R579">
            <v>2178457.23</v>
          </cell>
          <cell r="T579">
            <v>2178457.23</v>
          </cell>
          <cell r="X579">
            <v>1437257.23</v>
          </cell>
          <cell r="Z579">
            <v>741200</v>
          </cell>
        </row>
        <row r="580">
          <cell r="E580" t="str">
            <v>960</v>
          </cell>
          <cell r="F580" t="str">
            <v>00010010000000000312960</v>
          </cell>
          <cell r="G580">
            <v>13519504</v>
          </cell>
          <cell r="I580">
            <v>13519504</v>
          </cell>
          <cell r="N580">
            <v>8102704</v>
          </cell>
          <cell r="P580">
            <v>5416800</v>
          </cell>
          <cell r="R580">
            <v>2178457.23</v>
          </cell>
          <cell r="T580">
            <v>2178457.23</v>
          </cell>
          <cell r="X580">
            <v>1437257.23</v>
          </cell>
          <cell r="Z580">
            <v>741200</v>
          </cell>
        </row>
        <row r="581">
          <cell r="F581" t="str">
            <v>0001003</v>
          </cell>
          <cell r="G581">
            <v>76036248.680000007</v>
          </cell>
          <cell r="I581">
            <v>76036248.680000007</v>
          </cell>
          <cell r="N581">
            <v>76036248.680000007</v>
          </cell>
          <cell r="R581">
            <v>10167025.82</v>
          </cell>
          <cell r="T581">
            <v>10167025.82</v>
          </cell>
          <cell r="X581">
            <v>10167025.82</v>
          </cell>
        </row>
        <row r="582">
          <cell r="F582" t="str">
            <v>00010030000000000</v>
          </cell>
          <cell r="G582">
            <v>76036248.680000007</v>
          </cell>
          <cell r="I582">
            <v>76036248.680000007</v>
          </cell>
          <cell r="N582">
            <v>76036248.680000007</v>
          </cell>
          <cell r="R582">
            <v>10167025.82</v>
          </cell>
          <cell r="T582">
            <v>10167025.82</v>
          </cell>
          <cell r="X582">
            <v>10167025.82</v>
          </cell>
        </row>
        <row r="583">
          <cell r="F583" t="str">
            <v>00010030000000000000</v>
          </cell>
          <cell r="G583">
            <v>76036248.680000007</v>
          </cell>
          <cell r="I583">
            <v>76036248.680000007</v>
          </cell>
          <cell r="N583">
            <v>76036248.680000007</v>
          </cell>
          <cell r="R583">
            <v>10167025.82</v>
          </cell>
          <cell r="T583">
            <v>10167025.82</v>
          </cell>
          <cell r="X583">
            <v>10167025.82</v>
          </cell>
        </row>
        <row r="584">
          <cell r="F584" t="str">
            <v>00010030000000000200</v>
          </cell>
          <cell r="G584">
            <v>48967327.329999998</v>
          </cell>
          <cell r="I584">
            <v>48967327.329999998</v>
          </cell>
          <cell r="N584">
            <v>48967327.329999998</v>
          </cell>
          <cell r="R584">
            <v>6114591.79</v>
          </cell>
          <cell r="T584">
            <v>6114591.79</v>
          </cell>
          <cell r="X584">
            <v>6114591.79</v>
          </cell>
        </row>
        <row r="585">
          <cell r="F585" t="str">
            <v>00010030000000000240</v>
          </cell>
          <cell r="G585">
            <v>48967327.329999998</v>
          </cell>
          <cell r="I585">
            <v>48967327.329999998</v>
          </cell>
          <cell r="N585">
            <v>48967327.329999998</v>
          </cell>
          <cell r="R585">
            <v>6114591.79</v>
          </cell>
          <cell r="T585">
            <v>6114591.79</v>
          </cell>
          <cell r="X585">
            <v>6114591.79</v>
          </cell>
        </row>
        <row r="586">
          <cell r="F586" t="str">
            <v>00010030000000000244</v>
          </cell>
          <cell r="G586">
            <v>48967327.329999998</v>
          </cell>
          <cell r="I586">
            <v>48967327.329999998</v>
          </cell>
          <cell r="N586">
            <v>48967327.329999998</v>
          </cell>
          <cell r="R586">
            <v>6114591.79</v>
          </cell>
          <cell r="T586">
            <v>6114591.79</v>
          </cell>
          <cell r="X586">
            <v>6114591.79</v>
          </cell>
        </row>
        <row r="587">
          <cell r="E587" t="str">
            <v>960</v>
          </cell>
          <cell r="F587" t="str">
            <v>00010030000000000244960</v>
          </cell>
          <cell r="G587">
            <v>48967327.329999998</v>
          </cell>
          <cell r="I587">
            <v>48967327.329999998</v>
          </cell>
          <cell r="N587">
            <v>48967327.329999998</v>
          </cell>
          <cell r="R587">
            <v>6114591.79</v>
          </cell>
          <cell r="T587">
            <v>6114591.79</v>
          </cell>
          <cell r="X587">
            <v>6114591.79</v>
          </cell>
        </row>
        <row r="588">
          <cell r="F588" t="str">
            <v>00010030000000000300</v>
          </cell>
          <cell r="G588">
            <v>8224472</v>
          </cell>
          <cell r="I588">
            <v>8224472</v>
          </cell>
          <cell r="N588">
            <v>8224472</v>
          </cell>
          <cell r="R588">
            <v>15000</v>
          </cell>
          <cell r="T588">
            <v>15000</v>
          </cell>
          <cell r="X588">
            <v>15000</v>
          </cell>
        </row>
        <row r="589">
          <cell r="F589" t="str">
            <v>00010030000000000320</v>
          </cell>
          <cell r="G589">
            <v>8224472</v>
          </cell>
          <cell r="I589">
            <v>8224472</v>
          </cell>
          <cell r="N589">
            <v>8224472</v>
          </cell>
          <cell r="R589">
            <v>15000</v>
          </cell>
          <cell r="T589">
            <v>15000</v>
          </cell>
          <cell r="X589">
            <v>15000</v>
          </cell>
        </row>
        <row r="590">
          <cell r="F590" t="str">
            <v>00010030000000000321</v>
          </cell>
          <cell r="G590">
            <v>5015000</v>
          </cell>
          <cell r="I590">
            <v>5015000</v>
          </cell>
          <cell r="N590">
            <v>5015000</v>
          </cell>
          <cell r="R590">
            <v>15000</v>
          </cell>
          <cell r="T590">
            <v>15000</v>
          </cell>
          <cell r="X590">
            <v>15000</v>
          </cell>
        </row>
        <row r="591">
          <cell r="E591" t="str">
            <v>960</v>
          </cell>
          <cell r="F591" t="str">
            <v>00010030000000000321960</v>
          </cell>
          <cell r="G591">
            <v>5015000</v>
          </cell>
          <cell r="I591">
            <v>5015000</v>
          </cell>
          <cell r="N591">
            <v>5015000</v>
          </cell>
          <cell r="R591">
            <v>15000</v>
          </cell>
          <cell r="T591">
            <v>15000</v>
          </cell>
          <cell r="X591">
            <v>15000</v>
          </cell>
        </row>
        <row r="592">
          <cell r="F592" t="str">
            <v>00010030000000000322</v>
          </cell>
          <cell r="G592">
            <v>3209472</v>
          </cell>
          <cell r="I592">
            <v>3209472</v>
          </cell>
          <cell r="N592">
            <v>3209472</v>
          </cell>
        </row>
        <row r="593">
          <cell r="E593" t="str">
            <v>960</v>
          </cell>
          <cell r="F593" t="str">
            <v>00010030000000000322960</v>
          </cell>
          <cell r="G593">
            <v>3209472</v>
          </cell>
          <cell r="I593">
            <v>3209472</v>
          </cell>
          <cell r="N593">
            <v>3209472</v>
          </cell>
        </row>
        <row r="594">
          <cell r="F594" t="str">
            <v>00010030000000000400</v>
          </cell>
          <cell r="G594">
            <v>18844449.350000001</v>
          </cell>
          <cell r="I594">
            <v>18844449.350000001</v>
          </cell>
          <cell r="N594">
            <v>18844449.350000001</v>
          </cell>
          <cell r="R594">
            <v>4037434.03</v>
          </cell>
          <cell r="T594">
            <v>4037434.03</v>
          </cell>
          <cell r="X594">
            <v>4037434.03</v>
          </cell>
        </row>
        <row r="595">
          <cell r="F595" t="str">
            <v>00010030000000000410</v>
          </cell>
          <cell r="G595">
            <v>18844449.350000001</v>
          </cell>
          <cell r="I595">
            <v>18844449.350000001</v>
          </cell>
          <cell r="N595">
            <v>18844449.350000001</v>
          </cell>
          <cell r="R595">
            <v>4037434.03</v>
          </cell>
          <cell r="T595">
            <v>4037434.03</v>
          </cell>
          <cell r="X595">
            <v>4037434.03</v>
          </cell>
        </row>
        <row r="596">
          <cell r="F596" t="str">
            <v>00010030000000000412</v>
          </cell>
          <cell r="G596">
            <v>18844449.350000001</v>
          </cell>
          <cell r="I596">
            <v>18844449.350000001</v>
          </cell>
          <cell r="N596">
            <v>18844449.350000001</v>
          </cell>
          <cell r="R596">
            <v>4037434.03</v>
          </cell>
          <cell r="T596">
            <v>4037434.03</v>
          </cell>
          <cell r="X596">
            <v>4037434.03</v>
          </cell>
        </row>
        <row r="597">
          <cell r="E597" t="str">
            <v>960</v>
          </cell>
          <cell r="F597" t="str">
            <v>00010030000000000412960</v>
          </cell>
          <cell r="G597">
            <v>18844449.350000001</v>
          </cell>
          <cell r="I597">
            <v>18844449.350000001</v>
          </cell>
          <cell r="N597">
            <v>18844449.350000001</v>
          </cell>
          <cell r="R597">
            <v>4037434.03</v>
          </cell>
          <cell r="T597">
            <v>4037434.03</v>
          </cell>
          <cell r="X597">
            <v>4037434.03</v>
          </cell>
        </row>
        <row r="598">
          <cell r="F598" t="str">
            <v>0001004</v>
          </cell>
          <cell r="G598">
            <v>2194600</v>
          </cell>
          <cell r="I598">
            <v>2194600</v>
          </cell>
          <cell r="N598">
            <v>2194600</v>
          </cell>
          <cell r="R598">
            <v>319860.96000000002</v>
          </cell>
          <cell r="T598">
            <v>319860.96000000002</v>
          </cell>
          <cell r="X598">
            <v>319860.96000000002</v>
          </cell>
        </row>
        <row r="599">
          <cell r="F599" t="str">
            <v>00010040000000000</v>
          </cell>
          <cell r="G599">
            <v>2194600</v>
          </cell>
          <cell r="I599">
            <v>2194600</v>
          </cell>
          <cell r="N599">
            <v>2194600</v>
          </cell>
          <cell r="R599">
            <v>319860.96000000002</v>
          </cell>
          <cell r="T599">
            <v>319860.96000000002</v>
          </cell>
          <cell r="X599">
            <v>319860.96000000002</v>
          </cell>
        </row>
        <row r="600">
          <cell r="F600" t="str">
            <v>00010040000000000000</v>
          </cell>
          <cell r="G600">
            <v>2194600</v>
          </cell>
          <cell r="I600">
            <v>2194600</v>
          </cell>
          <cell r="N600">
            <v>2194600</v>
          </cell>
          <cell r="R600">
            <v>319860.96000000002</v>
          </cell>
          <cell r="T600">
            <v>319860.96000000002</v>
          </cell>
          <cell r="X600">
            <v>319860.96000000002</v>
          </cell>
        </row>
        <row r="601">
          <cell r="F601" t="str">
            <v>00010040000000000200</v>
          </cell>
          <cell r="G601">
            <v>43000</v>
          </cell>
          <cell r="I601">
            <v>43000</v>
          </cell>
          <cell r="N601">
            <v>43000</v>
          </cell>
        </row>
        <row r="602">
          <cell r="F602" t="str">
            <v>00010040000000000240</v>
          </cell>
          <cell r="G602">
            <v>43000</v>
          </cell>
          <cell r="I602">
            <v>43000</v>
          </cell>
          <cell r="N602">
            <v>43000</v>
          </cell>
        </row>
        <row r="603">
          <cell r="F603" t="str">
            <v>00010040000000000244</v>
          </cell>
          <cell r="G603">
            <v>43000</v>
          </cell>
          <cell r="I603">
            <v>43000</v>
          </cell>
          <cell r="N603">
            <v>43000</v>
          </cell>
        </row>
        <row r="604">
          <cell r="E604" t="str">
            <v>960</v>
          </cell>
          <cell r="F604" t="str">
            <v>00010040000000000244960</v>
          </cell>
          <cell r="G604">
            <v>43000</v>
          </cell>
          <cell r="I604">
            <v>43000</v>
          </cell>
          <cell r="N604">
            <v>43000</v>
          </cell>
        </row>
        <row r="605">
          <cell r="F605" t="str">
            <v>00010040000000000300</v>
          </cell>
          <cell r="G605">
            <v>2151600</v>
          </cell>
          <cell r="I605">
            <v>2151600</v>
          </cell>
          <cell r="N605">
            <v>2151600</v>
          </cell>
          <cell r="R605">
            <v>319860.96000000002</v>
          </cell>
          <cell r="T605">
            <v>319860.96000000002</v>
          </cell>
          <cell r="X605">
            <v>319860.96000000002</v>
          </cell>
        </row>
        <row r="606">
          <cell r="F606" t="str">
            <v>00010040000000000320</v>
          </cell>
          <cell r="G606">
            <v>2151600</v>
          </cell>
          <cell r="I606">
            <v>2151600</v>
          </cell>
          <cell r="N606">
            <v>2151600</v>
          </cell>
          <cell r="R606">
            <v>319860.96000000002</v>
          </cell>
          <cell r="T606">
            <v>319860.96000000002</v>
          </cell>
          <cell r="X606">
            <v>319860.96000000002</v>
          </cell>
        </row>
        <row r="607">
          <cell r="F607" t="str">
            <v>00010040000000000321</v>
          </cell>
          <cell r="G607">
            <v>2151600</v>
          </cell>
          <cell r="I607">
            <v>2151600</v>
          </cell>
          <cell r="N607">
            <v>2151600</v>
          </cell>
          <cell r="R607">
            <v>319860.96000000002</v>
          </cell>
          <cell r="T607">
            <v>319860.96000000002</v>
          </cell>
          <cell r="X607">
            <v>319860.96000000002</v>
          </cell>
        </row>
        <row r="608">
          <cell r="E608" t="str">
            <v>960</v>
          </cell>
          <cell r="F608" t="str">
            <v>00010040000000000321960</v>
          </cell>
          <cell r="G608">
            <v>2151600</v>
          </cell>
          <cell r="I608">
            <v>2151600</v>
          </cell>
          <cell r="N608">
            <v>2151600</v>
          </cell>
          <cell r="R608">
            <v>319860.96000000002</v>
          </cell>
          <cell r="T608">
            <v>319860.96000000002</v>
          </cell>
          <cell r="X608">
            <v>319860.96000000002</v>
          </cell>
        </row>
        <row r="609">
          <cell r="F609" t="str">
            <v>0001006</v>
          </cell>
          <cell r="G609">
            <v>1574350.65</v>
          </cell>
          <cell r="I609">
            <v>1574350.65</v>
          </cell>
          <cell r="N609">
            <v>1574350.65</v>
          </cell>
          <cell r="R609">
            <v>266401.56</v>
          </cell>
          <cell r="T609">
            <v>266401.56</v>
          </cell>
          <cell r="X609">
            <v>266401.56</v>
          </cell>
        </row>
        <row r="610">
          <cell r="F610" t="str">
            <v>00010060000000000</v>
          </cell>
          <cell r="G610">
            <v>1574350.65</v>
          </cell>
          <cell r="I610">
            <v>1574350.65</v>
          </cell>
          <cell r="N610">
            <v>1574350.65</v>
          </cell>
          <cell r="R610">
            <v>266401.56</v>
          </cell>
          <cell r="T610">
            <v>266401.56</v>
          </cell>
          <cell r="X610">
            <v>266401.56</v>
          </cell>
        </row>
        <row r="611">
          <cell r="F611" t="str">
            <v>00010060000000000000</v>
          </cell>
          <cell r="G611">
            <v>1574350.65</v>
          </cell>
          <cell r="I611">
            <v>1574350.65</v>
          </cell>
          <cell r="N611">
            <v>1574350.65</v>
          </cell>
          <cell r="R611">
            <v>266401.56</v>
          </cell>
          <cell r="T611">
            <v>266401.56</v>
          </cell>
          <cell r="X611">
            <v>266401.56</v>
          </cell>
        </row>
        <row r="612">
          <cell r="F612" t="str">
            <v>00010060000000000100</v>
          </cell>
          <cell r="G612">
            <v>1553100</v>
          </cell>
          <cell r="I612">
            <v>1553100</v>
          </cell>
          <cell r="N612">
            <v>1553100</v>
          </cell>
          <cell r="R612">
            <v>245484.62</v>
          </cell>
          <cell r="T612">
            <v>245484.62</v>
          </cell>
          <cell r="X612">
            <v>245484.62</v>
          </cell>
        </row>
        <row r="613">
          <cell r="F613" t="str">
            <v>00010060000000000120</v>
          </cell>
          <cell r="G613">
            <v>1553100</v>
          </cell>
          <cell r="I613">
            <v>1553100</v>
          </cell>
          <cell r="N613">
            <v>1553100</v>
          </cell>
          <cell r="R613">
            <v>245484.62</v>
          </cell>
          <cell r="T613">
            <v>245484.62</v>
          </cell>
          <cell r="X613">
            <v>245484.62</v>
          </cell>
        </row>
        <row r="614">
          <cell r="F614" t="str">
            <v>00010060000000000121</v>
          </cell>
          <cell r="G614">
            <v>1088009</v>
          </cell>
          <cell r="I614">
            <v>1088009</v>
          </cell>
          <cell r="N614">
            <v>1088009</v>
          </cell>
          <cell r="R614">
            <v>195906.04</v>
          </cell>
          <cell r="T614">
            <v>195906.04</v>
          </cell>
          <cell r="X614">
            <v>195906.04</v>
          </cell>
        </row>
        <row r="615">
          <cell r="E615" t="str">
            <v>960</v>
          </cell>
          <cell r="F615" t="str">
            <v>00010060000000000121960</v>
          </cell>
          <cell r="G615">
            <v>1088009</v>
          </cell>
          <cell r="I615">
            <v>1088009</v>
          </cell>
          <cell r="N615">
            <v>1088009</v>
          </cell>
          <cell r="R615">
            <v>195906.04</v>
          </cell>
          <cell r="T615">
            <v>195906.04</v>
          </cell>
          <cell r="X615">
            <v>195906.04</v>
          </cell>
        </row>
        <row r="616">
          <cell r="F616" t="str">
            <v>00010060000000000122</v>
          </cell>
          <cell r="G616">
            <v>136500</v>
          </cell>
          <cell r="I616">
            <v>136500</v>
          </cell>
          <cell r="N616">
            <v>136500</v>
          </cell>
        </row>
        <row r="617">
          <cell r="E617" t="str">
            <v>960</v>
          </cell>
          <cell r="F617" t="str">
            <v>00010060000000000122960</v>
          </cell>
          <cell r="G617">
            <v>136500</v>
          </cell>
          <cell r="I617">
            <v>136500</v>
          </cell>
          <cell r="N617">
            <v>136500</v>
          </cell>
        </row>
        <row r="618">
          <cell r="F618" t="str">
            <v>00010060000000000129</v>
          </cell>
          <cell r="G618">
            <v>328591</v>
          </cell>
          <cell r="I618">
            <v>328591</v>
          </cell>
          <cell r="N618">
            <v>328591</v>
          </cell>
          <cell r="R618">
            <v>49578.58</v>
          </cell>
          <cell r="T618">
            <v>49578.58</v>
          </cell>
          <cell r="X618">
            <v>49578.58</v>
          </cell>
        </row>
        <row r="619">
          <cell r="E619" t="str">
            <v>960</v>
          </cell>
          <cell r="F619" t="str">
            <v>00010060000000000129960</v>
          </cell>
          <cell r="G619">
            <v>328591</v>
          </cell>
          <cell r="I619">
            <v>328591</v>
          </cell>
          <cell r="N619">
            <v>328591</v>
          </cell>
          <cell r="R619">
            <v>49578.58</v>
          </cell>
          <cell r="T619">
            <v>49578.58</v>
          </cell>
          <cell r="X619">
            <v>49578.58</v>
          </cell>
        </row>
        <row r="620">
          <cell r="F620" t="str">
            <v>00010060000000000200</v>
          </cell>
          <cell r="G620">
            <v>21250.65</v>
          </cell>
          <cell r="I620">
            <v>21250.65</v>
          </cell>
          <cell r="N620">
            <v>21250.65</v>
          </cell>
          <cell r="R620">
            <v>20916.939999999999</v>
          </cell>
          <cell r="T620">
            <v>20916.939999999999</v>
          </cell>
          <cell r="X620">
            <v>20916.939999999999</v>
          </cell>
        </row>
        <row r="621">
          <cell r="F621" t="str">
            <v>00010060000000000240</v>
          </cell>
          <cell r="G621">
            <v>21250.65</v>
          </cell>
          <cell r="I621">
            <v>21250.65</v>
          </cell>
          <cell r="N621">
            <v>21250.65</v>
          </cell>
          <cell r="R621">
            <v>20916.939999999999</v>
          </cell>
          <cell r="T621">
            <v>20916.939999999999</v>
          </cell>
          <cell r="X621">
            <v>20916.939999999999</v>
          </cell>
        </row>
        <row r="622">
          <cell r="F622" t="str">
            <v>00010060000000000244</v>
          </cell>
          <cell r="G622">
            <v>21250.65</v>
          </cell>
          <cell r="I622">
            <v>21250.65</v>
          </cell>
          <cell r="N622">
            <v>21250.65</v>
          </cell>
          <cell r="R622">
            <v>20916.939999999999</v>
          </cell>
          <cell r="T622">
            <v>20916.939999999999</v>
          </cell>
          <cell r="X622">
            <v>20916.939999999999</v>
          </cell>
        </row>
        <row r="623">
          <cell r="E623" t="str">
            <v>960</v>
          </cell>
          <cell r="F623" t="str">
            <v>00010060000000000244960</v>
          </cell>
          <cell r="G623">
            <v>21250.65</v>
          </cell>
          <cell r="I623">
            <v>21250.65</v>
          </cell>
          <cell r="N623">
            <v>21250.65</v>
          </cell>
          <cell r="R623">
            <v>20916.939999999999</v>
          </cell>
          <cell r="T623">
            <v>20916.939999999999</v>
          </cell>
          <cell r="X623">
            <v>20916.939999999999</v>
          </cell>
        </row>
        <row r="624">
          <cell r="F624" t="str">
            <v>0001100</v>
          </cell>
          <cell r="G624">
            <v>68221831.370000005</v>
          </cell>
          <cell r="I624">
            <v>68221831.370000005</v>
          </cell>
          <cell r="J624">
            <v>1262654</v>
          </cell>
          <cell r="N624">
            <v>49507238</v>
          </cell>
          <cell r="P624">
            <v>19977247.370000001</v>
          </cell>
          <cell r="R624">
            <v>15788951.029999999</v>
          </cell>
          <cell r="T624">
            <v>15788951.029999999</v>
          </cell>
          <cell r="U624">
            <v>257490</v>
          </cell>
          <cell r="X624">
            <v>12963065.939999999</v>
          </cell>
          <cell r="Z624">
            <v>3083375.09</v>
          </cell>
        </row>
        <row r="625">
          <cell r="F625" t="str">
            <v>0001101</v>
          </cell>
          <cell r="G625">
            <v>32223163.370000001</v>
          </cell>
          <cell r="I625">
            <v>32223163.370000001</v>
          </cell>
          <cell r="J625">
            <v>1262654</v>
          </cell>
          <cell r="N625">
            <v>19701820</v>
          </cell>
          <cell r="P625">
            <v>13783997.369999999</v>
          </cell>
          <cell r="R625">
            <v>8028841.2599999998</v>
          </cell>
          <cell r="T625">
            <v>8028841.2599999998</v>
          </cell>
          <cell r="U625">
            <v>257490</v>
          </cell>
          <cell r="X625">
            <v>5563065.9400000004</v>
          </cell>
          <cell r="Z625">
            <v>2723265.32</v>
          </cell>
        </row>
        <row r="626">
          <cell r="F626" t="str">
            <v>00011010000000000</v>
          </cell>
          <cell r="G626">
            <v>32223163.370000001</v>
          </cell>
          <cell r="I626">
            <v>32223163.370000001</v>
          </cell>
          <cell r="J626">
            <v>1262654</v>
          </cell>
          <cell r="N626">
            <v>19701820</v>
          </cell>
          <cell r="P626">
            <v>13783997.369999999</v>
          </cell>
          <cell r="R626">
            <v>8028841.2599999998</v>
          </cell>
          <cell r="T626">
            <v>8028841.2599999998</v>
          </cell>
          <cell r="U626">
            <v>257490</v>
          </cell>
          <cell r="X626">
            <v>5563065.9400000004</v>
          </cell>
          <cell r="Z626">
            <v>2723265.32</v>
          </cell>
        </row>
        <row r="627">
          <cell r="F627" t="str">
            <v>00011010000000000000</v>
          </cell>
          <cell r="G627">
            <v>32223163.370000001</v>
          </cell>
          <cell r="I627">
            <v>32223163.370000001</v>
          </cell>
          <cell r="J627">
            <v>1262654</v>
          </cell>
          <cell r="N627">
            <v>19701820</v>
          </cell>
          <cell r="P627">
            <v>13783997.369999999</v>
          </cell>
          <cell r="R627">
            <v>8028841.2599999998</v>
          </cell>
          <cell r="T627">
            <v>8028841.2599999998</v>
          </cell>
          <cell r="U627">
            <v>257490</v>
          </cell>
          <cell r="X627">
            <v>5563065.9400000004</v>
          </cell>
          <cell r="Z627">
            <v>2723265.32</v>
          </cell>
        </row>
        <row r="628">
          <cell r="F628" t="str">
            <v>00011010000000000100</v>
          </cell>
          <cell r="G628">
            <v>6074952.5999999996</v>
          </cell>
          <cell r="I628">
            <v>6074952.5999999996</v>
          </cell>
          <cell r="P628">
            <v>6074952.5999999996</v>
          </cell>
          <cell r="R628">
            <v>1035950.81</v>
          </cell>
          <cell r="T628">
            <v>1035950.81</v>
          </cell>
          <cell r="Z628">
            <v>1035950.81</v>
          </cell>
        </row>
        <row r="629">
          <cell r="F629" t="str">
            <v>00011010000000000110</v>
          </cell>
          <cell r="G629">
            <v>6074952.5999999996</v>
          </cell>
          <cell r="I629">
            <v>6074952.5999999996</v>
          </cell>
          <cell r="P629">
            <v>6074952.5999999996</v>
          </cell>
          <cell r="R629">
            <v>1035950.81</v>
          </cell>
          <cell r="T629">
            <v>1035950.81</v>
          </cell>
          <cell r="Z629">
            <v>1035950.81</v>
          </cell>
        </row>
        <row r="630">
          <cell r="F630" t="str">
            <v>00011010000000000111</v>
          </cell>
          <cell r="G630">
            <v>4551941</v>
          </cell>
          <cell r="I630">
            <v>4551941</v>
          </cell>
          <cell r="P630">
            <v>4551941</v>
          </cell>
          <cell r="R630">
            <v>839941.82</v>
          </cell>
          <cell r="T630">
            <v>839941.82</v>
          </cell>
          <cell r="Z630">
            <v>839941.82</v>
          </cell>
        </row>
        <row r="631">
          <cell r="E631" t="str">
            <v>960</v>
          </cell>
          <cell r="F631" t="str">
            <v>00011010000000000111960</v>
          </cell>
          <cell r="G631">
            <v>4551941</v>
          </cell>
          <cell r="I631">
            <v>4551941</v>
          </cell>
          <cell r="P631">
            <v>4551941</v>
          </cell>
          <cell r="R631">
            <v>839941.82</v>
          </cell>
          <cell r="T631">
            <v>839941.82</v>
          </cell>
          <cell r="Z631">
            <v>839941.82</v>
          </cell>
        </row>
        <row r="632">
          <cell r="F632" t="str">
            <v>00011010000000000112</v>
          </cell>
          <cell r="G632">
            <v>150000</v>
          </cell>
          <cell r="I632">
            <v>150000</v>
          </cell>
          <cell r="P632">
            <v>150000</v>
          </cell>
        </row>
        <row r="633">
          <cell r="E633" t="str">
            <v>960</v>
          </cell>
          <cell r="F633" t="str">
            <v>00011010000000000112960</v>
          </cell>
          <cell r="G633">
            <v>150000</v>
          </cell>
          <cell r="I633">
            <v>150000</v>
          </cell>
          <cell r="P633">
            <v>150000</v>
          </cell>
        </row>
        <row r="634">
          <cell r="F634" t="str">
            <v>00011010000000000119</v>
          </cell>
          <cell r="G634">
            <v>1373011.6</v>
          </cell>
          <cell r="I634">
            <v>1373011.6</v>
          </cell>
          <cell r="P634">
            <v>1373011.6</v>
          </cell>
          <cell r="R634">
            <v>196008.99</v>
          </cell>
          <cell r="T634">
            <v>196008.99</v>
          </cell>
          <cell r="Z634">
            <v>196008.99</v>
          </cell>
        </row>
        <row r="635">
          <cell r="E635" t="str">
            <v>960</v>
          </cell>
          <cell r="F635" t="str">
            <v>00011010000000000119960</v>
          </cell>
          <cell r="G635">
            <v>1373011.6</v>
          </cell>
          <cell r="I635">
            <v>1373011.6</v>
          </cell>
          <cell r="P635">
            <v>1373011.6</v>
          </cell>
          <cell r="R635">
            <v>196008.99</v>
          </cell>
          <cell r="T635">
            <v>196008.99</v>
          </cell>
          <cell r="Z635">
            <v>196008.99</v>
          </cell>
        </row>
        <row r="636">
          <cell r="F636" t="str">
            <v>00011010000000000200</v>
          </cell>
          <cell r="G636">
            <v>1354845.77</v>
          </cell>
          <cell r="I636">
            <v>1354845.77</v>
          </cell>
          <cell r="P636">
            <v>1354845.77</v>
          </cell>
          <cell r="R636">
            <v>382729.33</v>
          </cell>
          <cell r="T636">
            <v>382729.33</v>
          </cell>
          <cell r="Z636">
            <v>382729.33</v>
          </cell>
        </row>
        <row r="637">
          <cell r="F637" t="str">
            <v>00011010000000000240</v>
          </cell>
          <cell r="G637">
            <v>1354845.77</v>
          </cell>
          <cell r="I637">
            <v>1354845.77</v>
          </cell>
          <cell r="P637">
            <v>1354845.77</v>
          </cell>
          <cell r="R637">
            <v>382729.33</v>
          </cell>
          <cell r="T637">
            <v>382729.33</v>
          </cell>
          <cell r="Z637">
            <v>382729.33</v>
          </cell>
        </row>
        <row r="638">
          <cell r="F638" t="str">
            <v>00011010000000000244</v>
          </cell>
          <cell r="G638">
            <v>435110</v>
          </cell>
          <cell r="I638">
            <v>435110</v>
          </cell>
          <cell r="P638">
            <v>435110</v>
          </cell>
          <cell r="R638">
            <v>95072</v>
          </cell>
          <cell r="T638">
            <v>95072</v>
          </cell>
          <cell r="Z638">
            <v>95072</v>
          </cell>
        </row>
        <row r="639">
          <cell r="E639" t="str">
            <v>960</v>
          </cell>
          <cell r="F639" t="str">
            <v>00011010000000000244960</v>
          </cell>
          <cell r="G639">
            <v>435110</v>
          </cell>
          <cell r="I639">
            <v>435110</v>
          </cell>
          <cell r="P639">
            <v>435110</v>
          </cell>
          <cell r="R639">
            <v>95072</v>
          </cell>
          <cell r="T639">
            <v>95072</v>
          </cell>
          <cell r="Z639">
            <v>95072</v>
          </cell>
        </row>
        <row r="640">
          <cell r="F640" t="str">
            <v>00011010000000000247</v>
          </cell>
          <cell r="G640">
            <v>919735.77</v>
          </cell>
          <cell r="I640">
            <v>919735.77</v>
          </cell>
          <cell r="P640">
            <v>919735.77</v>
          </cell>
          <cell r="R640">
            <v>287657.33</v>
          </cell>
          <cell r="T640">
            <v>287657.33</v>
          </cell>
          <cell r="Z640">
            <v>287657.33</v>
          </cell>
        </row>
        <row r="641">
          <cell r="E641" t="str">
            <v>960</v>
          </cell>
          <cell r="F641" t="str">
            <v>00011010000000000247960</v>
          </cell>
          <cell r="G641">
            <v>919735.77</v>
          </cell>
          <cell r="I641">
            <v>919735.77</v>
          </cell>
          <cell r="P641">
            <v>919735.77</v>
          </cell>
          <cell r="R641">
            <v>287657.33</v>
          </cell>
          <cell r="T641">
            <v>287657.33</v>
          </cell>
          <cell r="Z641">
            <v>287657.33</v>
          </cell>
        </row>
        <row r="642">
          <cell r="F642" t="str">
            <v>00011010000000000500</v>
          </cell>
          <cell r="G642">
            <v>0</v>
          </cell>
          <cell r="I642">
            <v>0</v>
          </cell>
          <cell r="J642">
            <v>1262654</v>
          </cell>
          <cell r="N642">
            <v>53100</v>
          </cell>
          <cell r="P642">
            <v>1209554</v>
          </cell>
          <cell r="R642">
            <v>0</v>
          </cell>
          <cell r="T642">
            <v>0</v>
          </cell>
          <cell r="U642">
            <v>257490</v>
          </cell>
          <cell r="Z642">
            <v>257490</v>
          </cell>
        </row>
        <row r="643">
          <cell r="F643" t="str">
            <v>00011010000000000540</v>
          </cell>
          <cell r="G643">
            <v>0</v>
          </cell>
          <cell r="I643">
            <v>0</v>
          </cell>
          <cell r="J643">
            <v>1262654</v>
          </cell>
          <cell r="N643">
            <v>53100</v>
          </cell>
          <cell r="P643">
            <v>1209554</v>
          </cell>
          <cell r="R643">
            <v>0</v>
          </cell>
          <cell r="T643">
            <v>0</v>
          </cell>
          <cell r="U643">
            <v>257490</v>
          </cell>
          <cell r="Z643">
            <v>257490</v>
          </cell>
        </row>
        <row r="644">
          <cell r="E644" t="str">
            <v>960</v>
          </cell>
          <cell r="F644" t="str">
            <v>00011010000000000540960</v>
          </cell>
          <cell r="G644">
            <v>0</v>
          </cell>
          <cell r="I644">
            <v>0</v>
          </cell>
          <cell r="J644">
            <v>1262654</v>
          </cell>
          <cell r="N644">
            <v>53100</v>
          </cell>
          <cell r="P644">
            <v>1209554</v>
          </cell>
          <cell r="R644">
            <v>0</v>
          </cell>
          <cell r="T644">
            <v>0</v>
          </cell>
          <cell r="U644">
            <v>257490</v>
          </cell>
          <cell r="Z644">
            <v>257490</v>
          </cell>
        </row>
        <row r="645">
          <cell r="F645" t="str">
            <v>00011010000000000600</v>
          </cell>
          <cell r="G645">
            <v>24793365</v>
          </cell>
          <cell r="I645">
            <v>24793365</v>
          </cell>
          <cell r="N645">
            <v>19648720</v>
          </cell>
          <cell r="P645">
            <v>5144645</v>
          </cell>
          <cell r="R645">
            <v>6610161.1200000001</v>
          </cell>
          <cell r="T645">
            <v>6610161.1200000001</v>
          </cell>
          <cell r="X645">
            <v>5563065.9400000004</v>
          </cell>
          <cell r="Z645">
            <v>1047095.18</v>
          </cell>
        </row>
        <row r="646">
          <cell r="F646" t="str">
            <v>00011010000000000610</v>
          </cell>
          <cell r="G646">
            <v>24793365</v>
          </cell>
          <cell r="I646">
            <v>24793365</v>
          </cell>
          <cell r="N646">
            <v>19648720</v>
          </cell>
          <cell r="P646">
            <v>5144645</v>
          </cell>
          <cell r="R646">
            <v>6610161.1200000001</v>
          </cell>
          <cell r="T646">
            <v>6610161.1200000001</v>
          </cell>
          <cell r="X646">
            <v>5563065.9400000004</v>
          </cell>
          <cell r="Z646">
            <v>1047095.18</v>
          </cell>
        </row>
        <row r="647">
          <cell r="F647" t="str">
            <v>00011010000000000611</v>
          </cell>
          <cell r="G647">
            <v>24499265</v>
          </cell>
          <cell r="I647">
            <v>24499265</v>
          </cell>
          <cell r="N647">
            <v>19623720</v>
          </cell>
          <cell r="P647">
            <v>4875545</v>
          </cell>
          <cell r="R647">
            <v>6610161.1200000001</v>
          </cell>
          <cell r="T647">
            <v>6610161.1200000001</v>
          </cell>
          <cell r="X647">
            <v>5563065.9400000004</v>
          </cell>
          <cell r="Z647">
            <v>1047095.18</v>
          </cell>
        </row>
        <row r="648">
          <cell r="E648" t="str">
            <v>960</v>
          </cell>
          <cell r="F648" t="str">
            <v>00011010000000000611960</v>
          </cell>
          <cell r="G648">
            <v>24499265</v>
          </cell>
          <cell r="I648">
            <v>24499265</v>
          </cell>
          <cell r="N648">
            <v>19623720</v>
          </cell>
          <cell r="P648">
            <v>4875545</v>
          </cell>
          <cell r="R648">
            <v>6610161.1200000001</v>
          </cell>
          <cell r="T648">
            <v>6610161.1200000001</v>
          </cell>
          <cell r="X648">
            <v>5563065.9400000004</v>
          </cell>
          <cell r="Z648">
            <v>1047095.18</v>
          </cell>
        </row>
        <row r="649">
          <cell r="F649" t="str">
            <v>00011010000000000612</v>
          </cell>
          <cell r="G649">
            <v>294100</v>
          </cell>
          <cell r="I649">
            <v>294100</v>
          </cell>
          <cell r="N649">
            <v>25000</v>
          </cell>
          <cell r="P649">
            <v>269100</v>
          </cell>
        </row>
        <row r="650">
          <cell r="E650" t="str">
            <v>960</v>
          </cell>
          <cell r="F650" t="str">
            <v>00011010000000000612960</v>
          </cell>
          <cell r="G650">
            <v>294100</v>
          </cell>
          <cell r="I650">
            <v>294100</v>
          </cell>
          <cell r="N650">
            <v>25000</v>
          </cell>
          <cell r="P650">
            <v>269100</v>
          </cell>
        </row>
        <row r="651">
          <cell r="F651" t="str">
            <v>0001102</v>
          </cell>
          <cell r="G651">
            <v>6243250</v>
          </cell>
          <cell r="I651">
            <v>6243250</v>
          </cell>
          <cell r="N651">
            <v>50000</v>
          </cell>
          <cell r="P651">
            <v>6193250</v>
          </cell>
          <cell r="R651">
            <v>360109.77</v>
          </cell>
          <cell r="T651">
            <v>360109.77</v>
          </cell>
          <cell r="Z651">
            <v>360109.77</v>
          </cell>
        </row>
        <row r="652">
          <cell r="F652" t="str">
            <v>00011020000000000</v>
          </cell>
          <cell r="G652">
            <v>6243250</v>
          </cell>
          <cell r="I652">
            <v>6243250</v>
          </cell>
          <cell r="N652">
            <v>50000</v>
          </cell>
          <cell r="P652">
            <v>6193250</v>
          </cell>
          <cell r="R652">
            <v>360109.77</v>
          </cell>
          <cell r="T652">
            <v>360109.77</v>
          </cell>
          <cell r="Z652">
            <v>360109.77</v>
          </cell>
        </row>
        <row r="653">
          <cell r="F653" t="str">
            <v>00011020000000000000</v>
          </cell>
          <cell r="G653">
            <v>6243250</v>
          </cell>
          <cell r="I653">
            <v>6243250</v>
          </cell>
          <cell r="N653">
            <v>50000</v>
          </cell>
          <cell r="P653">
            <v>6193250</v>
          </cell>
          <cell r="R653">
            <v>360109.77</v>
          </cell>
          <cell r="T653">
            <v>360109.77</v>
          </cell>
          <cell r="Z653">
            <v>360109.77</v>
          </cell>
        </row>
        <row r="654">
          <cell r="F654" t="str">
            <v>00011020000000000100</v>
          </cell>
          <cell r="G654">
            <v>1036861.28</v>
          </cell>
          <cell r="I654">
            <v>1036861.28</v>
          </cell>
          <cell r="P654">
            <v>1036861.28</v>
          </cell>
          <cell r="R654">
            <v>89820.77</v>
          </cell>
          <cell r="T654">
            <v>89820.77</v>
          </cell>
          <cell r="Z654">
            <v>89820.77</v>
          </cell>
        </row>
        <row r="655">
          <cell r="F655" t="str">
            <v>00011020000000000110</v>
          </cell>
          <cell r="G655">
            <v>1036861.28</v>
          </cell>
          <cell r="I655">
            <v>1036861.28</v>
          </cell>
          <cell r="P655">
            <v>1036861.28</v>
          </cell>
          <cell r="R655">
            <v>89820.77</v>
          </cell>
          <cell r="T655">
            <v>89820.77</v>
          </cell>
          <cell r="Z655">
            <v>89820.77</v>
          </cell>
        </row>
        <row r="656">
          <cell r="F656" t="str">
            <v>00011020000000000111</v>
          </cell>
          <cell r="G656">
            <v>796360.43</v>
          </cell>
          <cell r="I656">
            <v>796360.43</v>
          </cell>
          <cell r="P656">
            <v>796360.43</v>
          </cell>
          <cell r="R656">
            <v>74364.23</v>
          </cell>
          <cell r="T656">
            <v>74364.23</v>
          </cell>
          <cell r="Z656">
            <v>74364.23</v>
          </cell>
        </row>
        <row r="657">
          <cell r="E657" t="str">
            <v>960</v>
          </cell>
          <cell r="F657" t="str">
            <v>00011020000000000111960</v>
          </cell>
          <cell r="G657">
            <v>796360.43</v>
          </cell>
          <cell r="I657">
            <v>796360.43</v>
          </cell>
          <cell r="P657">
            <v>796360.43</v>
          </cell>
          <cell r="R657">
            <v>74364.23</v>
          </cell>
          <cell r="T657">
            <v>74364.23</v>
          </cell>
          <cell r="Z657">
            <v>74364.23</v>
          </cell>
        </row>
        <row r="658">
          <cell r="F658" t="str">
            <v>00011020000000000119</v>
          </cell>
          <cell r="G658">
            <v>240500.85</v>
          </cell>
          <cell r="I658">
            <v>240500.85</v>
          </cell>
          <cell r="P658">
            <v>240500.85</v>
          </cell>
          <cell r="R658">
            <v>15456.54</v>
          </cell>
          <cell r="T658">
            <v>15456.54</v>
          </cell>
          <cell r="Z658">
            <v>15456.54</v>
          </cell>
        </row>
        <row r="659">
          <cell r="E659" t="str">
            <v>960</v>
          </cell>
          <cell r="F659" t="str">
            <v>00011020000000000119960</v>
          </cell>
          <cell r="G659">
            <v>240500.85</v>
          </cell>
          <cell r="I659">
            <v>240500.85</v>
          </cell>
          <cell r="P659">
            <v>240500.85</v>
          </cell>
          <cell r="R659">
            <v>15456.54</v>
          </cell>
          <cell r="T659">
            <v>15456.54</v>
          </cell>
          <cell r="Z659">
            <v>15456.54</v>
          </cell>
        </row>
        <row r="660">
          <cell r="F660" t="str">
            <v>00011020000000000200</v>
          </cell>
          <cell r="G660">
            <v>5156388.72</v>
          </cell>
          <cell r="I660">
            <v>5156388.72</v>
          </cell>
          <cell r="P660">
            <v>5156388.72</v>
          </cell>
          <cell r="R660">
            <v>270289</v>
          </cell>
          <cell r="T660">
            <v>270289</v>
          </cell>
          <cell r="Z660">
            <v>270289</v>
          </cell>
        </row>
        <row r="661">
          <cell r="F661" t="str">
            <v>00011020000000000240</v>
          </cell>
          <cell r="G661">
            <v>5156388.72</v>
          </cell>
          <cell r="I661">
            <v>5156388.72</v>
          </cell>
          <cell r="P661">
            <v>5156388.72</v>
          </cell>
          <cell r="R661">
            <v>270289</v>
          </cell>
          <cell r="T661">
            <v>270289</v>
          </cell>
          <cell r="Z661">
            <v>270289</v>
          </cell>
        </row>
        <row r="662">
          <cell r="F662" t="str">
            <v>00011020000000000244</v>
          </cell>
          <cell r="G662">
            <v>3452134.97</v>
          </cell>
          <cell r="I662">
            <v>3452134.97</v>
          </cell>
          <cell r="P662">
            <v>3452134.97</v>
          </cell>
          <cell r="R662">
            <v>270289</v>
          </cell>
          <cell r="T662">
            <v>270289</v>
          </cell>
          <cell r="Z662">
            <v>270289</v>
          </cell>
        </row>
        <row r="663">
          <cell r="E663" t="str">
            <v>960</v>
          </cell>
          <cell r="F663" t="str">
            <v>00011020000000000244960</v>
          </cell>
          <cell r="G663">
            <v>3452134.97</v>
          </cell>
          <cell r="I663">
            <v>3452134.97</v>
          </cell>
          <cell r="P663">
            <v>3452134.97</v>
          </cell>
          <cell r="R663">
            <v>270289</v>
          </cell>
          <cell r="T663">
            <v>270289</v>
          </cell>
          <cell r="Z663">
            <v>270289</v>
          </cell>
        </row>
        <row r="664">
          <cell r="F664" t="str">
            <v>00011020000000000247</v>
          </cell>
          <cell r="G664">
            <v>1704253.75</v>
          </cell>
          <cell r="I664">
            <v>1704253.75</v>
          </cell>
          <cell r="P664">
            <v>1704253.75</v>
          </cell>
        </row>
        <row r="665">
          <cell r="E665" t="str">
            <v>960</v>
          </cell>
          <cell r="F665" t="str">
            <v>00011020000000000247960</v>
          </cell>
          <cell r="G665">
            <v>1704253.75</v>
          </cell>
          <cell r="I665">
            <v>1704253.75</v>
          </cell>
          <cell r="P665">
            <v>1704253.75</v>
          </cell>
        </row>
        <row r="666">
          <cell r="F666" t="str">
            <v>00011020000000000600</v>
          </cell>
          <cell r="G666">
            <v>50000</v>
          </cell>
          <cell r="I666">
            <v>50000</v>
          </cell>
          <cell r="N666">
            <v>50000</v>
          </cell>
        </row>
        <row r="667">
          <cell r="F667" t="str">
            <v>00011020000000000610</v>
          </cell>
          <cell r="G667">
            <v>50000</v>
          </cell>
          <cell r="I667">
            <v>50000</v>
          </cell>
          <cell r="N667">
            <v>50000</v>
          </cell>
        </row>
        <row r="668">
          <cell r="F668" t="str">
            <v>00011020000000000611</v>
          </cell>
          <cell r="G668">
            <v>50000</v>
          </cell>
          <cell r="I668">
            <v>50000</v>
          </cell>
          <cell r="N668">
            <v>50000</v>
          </cell>
        </row>
        <row r="669">
          <cell r="E669" t="str">
            <v>960</v>
          </cell>
          <cell r="F669" t="str">
            <v>00011020000000000611960</v>
          </cell>
          <cell r="G669">
            <v>50000</v>
          </cell>
          <cell r="I669">
            <v>50000</v>
          </cell>
          <cell r="N669">
            <v>50000</v>
          </cell>
        </row>
        <row r="670">
          <cell r="F670" t="str">
            <v>0001103</v>
          </cell>
          <cell r="G670">
            <v>29755418</v>
          </cell>
          <cell r="I670">
            <v>29755418</v>
          </cell>
          <cell r="N670">
            <v>29755418</v>
          </cell>
          <cell r="R670">
            <v>7400000</v>
          </cell>
          <cell r="T670">
            <v>7400000</v>
          </cell>
          <cell r="X670">
            <v>7400000</v>
          </cell>
        </row>
        <row r="671">
          <cell r="F671" t="str">
            <v>00011030000000000</v>
          </cell>
          <cell r="G671">
            <v>29755418</v>
          </cell>
          <cell r="I671">
            <v>29755418</v>
          </cell>
          <cell r="N671">
            <v>29755418</v>
          </cell>
          <cell r="R671">
            <v>7400000</v>
          </cell>
          <cell r="T671">
            <v>7400000</v>
          </cell>
          <cell r="X671">
            <v>7400000</v>
          </cell>
        </row>
        <row r="672">
          <cell r="F672" t="str">
            <v>00011030000000000000</v>
          </cell>
          <cell r="G672">
            <v>29755418</v>
          </cell>
          <cell r="I672">
            <v>29755418</v>
          </cell>
          <cell r="N672">
            <v>29755418</v>
          </cell>
          <cell r="R672">
            <v>7400000</v>
          </cell>
          <cell r="T672">
            <v>7400000</v>
          </cell>
          <cell r="X672">
            <v>7400000</v>
          </cell>
        </row>
        <row r="673">
          <cell r="F673" t="str">
            <v>00011030000000000600</v>
          </cell>
          <cell r="G673">
            <v>29755418</v>
          </cell>
          <cell r="I673">
            <v>29755418</v>
          </cell>
          <cell r="N673">
            <v>29755418</v>
          </cell>
          <cell r="R673">
            <v>7400000</v>
          </cell>
          <cell r="T673">
            <v>7400000</v>
          </cell>
          <cell r="X673">
            <v>7400000</v>
          </cell>
        </row>
        <row r="674">
          <cell r="F674" t="str">
            <v>00011030000000000610</v>
          </cell>
          <cell r="G674">
            <v>29755418</v>
          </cell>
          <cell r="I674">
            <v>29755418</v>
          </cell>
          <cell r="N674">
            <v>29755418</v>
          </cell>
          <cell r="R674">
            <v>7400000</v>
          </cell>
          <cell r="T674">
            <v>7400000</v>
          </cell>
          <cell r="X674">
            <v>7400000</v>
          </cell>
        </row>
        <row r="675">
          <cell r="F675" t="str">
            <v>00011030000000000611</v>
          </cell>
          <cell r="G675">
            <v>29405418</v>
          </cell>
          <cell r="I675">
            <v>29405418</v>
          </cell>
          <cell r="N675">
            <v>29405418</v>
          </cell>
          <cell r="R675">
            <v>7400000</v>
          </cell>
          <cell r="T675">
            <v>7400000</v>
          </cell>
          <cell r="X675">
            <v>7400000</v>
          </cell>
        </row>
        <row r="676">
          <cell r="E676" t="str">
            <v>960</v>
          </cell>
          <cell r="F676" t="str">
            <v>00011030000000000611960</v>
          </cell>
          <cell r="G676">
            <v>29405418</v>
          </cell>
          <cell r="I676">
            <v>29405418</v>
          </cell>
          <cell r="N676">
            <v>29405418</v>
          </cell>
          <cell r="R676">
            <v>7400000</v>
          </cell>
          <cell r="T676">
            <v>7400000</v>
          </cell>
          <cell r="X676">
            <v>7400000</v>
          </cell>
        </row>
        <row r="677">
          <cell r="F677" t="str">
            <v>00011030000000000612</v>
          </cell>
          <cell r="G677">
            <v>350000</v>
          </cell>
          <cell r="I677">
            <v>350000</v>
          </cell>
          <cell r="N677">
            <v>350000</v>
          </cell>
        </row>
        <row r="678">
          <cell r="E678" t="str">
            <v>960</v>
          </cell>
          <cell r="F678" t="str">
            <v>00011030000000000612960</v>
          </cell>
          <cell r="G678">
            <v>350000</v>
          </cell>
          <cell r="I678">
            <v>350000</v>
          </cell>
          <cell r="N678">
            <v>350000</v>
          </cell>
        </row>
        <row r="679">
          <cell r="F679" t="str">
            <v>0001300</v>
          </cell>
          <cell r="G679">
            <v>91519</v>
          </cell>
          <cell r="I679">
            <v>91519</v>
          </cell>
          <cell r="N679">
            <v>91519</v>
          </cell>
        </row>
        <row r="680">
          <cell r="F680" t="str">
            <v>0001301</v>
          </cell>
          <cell r="G680">
            <v>91519</v>
          </cell>
          <cell r="I680">
            <v>91519</v>
          </cell>
          <cell r="N680">
            <v>91519</v>
          </cell>
        </row>
        <row r="681">
          <cell r="F681" t="str">
            <v>00013010000000000</v>
          </cell>
          <cell r="G681">
            <v>91519</v>
          </cell>
          <cell r="I681">
            <v>91519</v>
          </cell>
          <cell r="N681">
            <v>91519</v>
          </cell>
        </row>
        <row r="682">
          <cell r="F682" t="str">
            <v>00013010000000000000</v>
          </cell>
          <cell r="G682">
            <v>91519</v>
          </cell>
          <cell r="I682">
            <v>91519</v>
          </cell>
          <cell r="N682">
            <v>91519</v>
          </cell>
        </row>
        <row r="683">
          <cell r="F683" t="str">
            <v>00013010000000000700</v>
          </cell>
          <cell r="G683">
            <v>91519</v>
          </cell>
          <cell r="I683">
            <v>91519</v>
          </cell>
          <cell r="N683">
            <v>91519</v>
          </cell>
        </row>
        <row r="684">
          <cell r="F684" t="str">
            <v>00013010000000000730</v>
          </cell>
          <cell r="G684">
            <v>91519</v>
          </cell>
          <cell r="I684">
            <v>91519</v>
          </cell>
          <cell r="N684">
            <v>91519</v>
          </cell>
        </row>
        <row r="685">
          <cell r="E685" t="str">
            <v>960</v>
          </cell>
          <cell r="F685" t="str">
            <v>00013010000000000730960</v>
          </cell>
          <cell r="G685">
            <v>91519</v>
          </cell>
          <cell r="I685">
            <v>91519</v>
          </cell>
          <cell r="N685">
            <v>91519</v>
          </cell>
        </row>
        <row r="686">
          <cell r="F686" t="str">
            <v>0001400</v>
          </cell>
          <cell r="G686">
            <v>0</v>
          </cell>
          <cell r="I686">
            <v>0</v>
          </cell>
          <cell r="J686">
            <v>198519115</v>
          </cell>
          <cell r="N686">
            <v>198519115</v>
          </cell>
          <cell r="R686">
            <v>0</v>
          </cell>
          <cell r="T686">
            <v>0</v>
          </cell>
          <cell r="U686">
            <v>32444002.359999999</v>
          </cell>
          <cell r="X686">
            <v>32444002.359999999</v>
          </cell>
        </row>
        <row r="687">
          <cell r="F687" t="str">
            <v>0001401</v>
          </cell>
          <cell r="G687">
            <v>0</v>
          </cell>
          <cell r="I687">
            <v>0</v>
          </cell>
          <cell r="J687">
            <v>130887200</v>
          </cell>
          <cell r="N687">
            <v>130887200</v>
          </cell>
          <cell r="R687">
            <v>0</v>
          </cell>
          <cell r="T687">
            <v>0</v>
          </cell>
          <cell r="U687">
            <v>28481300</v>
          </cell>
          <cell r="X687">
            <v>28481300</v>
          </cell>
        </row>
        <row r="688">
          <cell r="F688" t="str">
            <v>00014010000000000</v>
          </cell>
          <cell r="G688">
            <v>0</v>
          </cell>
          <cell r="I688">
            <v>0</v>
          </cell>
          <cell r="J688">
            <v>130887200</v>
          </cell>
          <cell r="N688">
            <v>130887200</v>
          </cell>
          <cell r="R688">
            <v>0</v>
          </cell>
          <cell r="T688">
            <v>0</v>
          </cell>
          <cell r="U688">
            <v>28481300</v>
          </cell>
          <cell r="X688">
            <v>28481300</v>
          </cell>
        </row>
        <row r="689">
          <cell r="F689" t="str">
            <v>00014010000000000000</v>
          </cell>
          <cell r="G689">
            <v>0</v>
          </cell>
          <cell r="I689">
            <v>0</v>
          </cell>
          <cell r="J689">
            <v>130887200</v>
          </cell>
          <cell r="N689">
            <v>130887200</v>
          </cell>
          <cell r="R689">
            <v>0</v>
          </cell>
          <cell r="T689">
            <v>0</v>
          </cell>
          <cell r="U689">
            <v>28481300</v>
          </cell>
          <cell r="X689">
            <v>28481300</v>
          </cell>
        </row>
        <row r="690">
          <cell r="F690" t="str">
            <v>00014010000000000500</v>
          </cell>
          <cell r="G690">
            <v>0</v>
          </cell>
          <cell r="I690">
            <v>0</v>
          </cell>
          <cell r="J690">
            <v>130887200</v>
          </cell>
          <cell r="N690">
            <v>130887200</v>
          </cell>
          <cell r="R690">
            <v>0</v>
          </cell>
          <cell r="T690">
            <v>0</v>
          </cell>
          <cell r="U690">
            <v>28481300</v>
          </cell>
          <cell r="X690">
            <v>28481300</v>
          </cell>
        </row>
        <row r="691">
          <cell r="F691" t="str">
            <v>00014010000000000510</v>
          </cell>
          <cell r="G691">
            <v>0</v>
          </cell>
          <cell r="I691">
            <v>0</v>
          </cell>
          <cell r="J691">
            <v>130887200</v>
          </cell>
          <cell r="N691">
            <v>130887200</v>
          </cell>
          <cell r="R691">
            <v>0</v>
          </cell>
          <cell r="T691">
            <v>0</v>
          </cell>
          <cell r="U691">
            <v>28481300</v>
          </cell>
          <cell r="X691">
            <v>28481300</v>
          </cell>
        </row>
        <row r="692">
          <cell r="F692" t="str">
            <v>00014010000000000511</v>
          </cell>
          <cell r="G692">
            <v>0</v>
          </cell>
          <cell r="I692">
            <v>0</v>
          </cell>
          <cell r="J692">
            <v>130887200</v>
          </cell>
          <cell r="N692">
            <v>130887200</v>
          </cell>
          <cell r="R692">
            <v>0</v>
          </cell>
          <cell r="T692">
            <v>0</v>
          </cell>
          <cell r="U692">
            <v>28481300</v>
          </cell>
          <cell r="X692">
            <v>28481300</v>
          </cell>
        </row>
        <row r="693">
          <cell r="E693" t="str">
            <v>960</v>
          </cell>
          <cell r="F693" t="str">
            <v>00014010000000000511960</v>
          </cell>
          <cell r="G693">
            <v>0</v>
          </cell>
          <cell r="I693">
            <v>0</v>
          </cell>
          <cell r="J693">
            <v>130887200</v>
          </cell>
          <cell r="N693">
            <v>130887200</v>
          </cell>
          <cell r="R693">
            <v>0</v>
          </cell>
          <cell r="T693">
            <v>0</v>
          </cell>
          <cell r="U693">
            <v>28481300</v>
          </cell>
          <cell r="X693">
            <v>28481300</v>
          </cell>
        </row>
        <row r="694">
          <cell r="F694" t="str">
            <v>0001402</v>
          </cell>
          <cell r="G694">
            <v>0</v>
          </cell>
          <cell r="I694">
            <v>0</v>
          </cell>
          <cell r="J694">
            <v>11188807</v>
          </cell>
          <cell r="N694">
            <v>11188807</v>
          </cell>
          <cell r="R694">
            <v>0</v>
          </cell>
          <cell r="T694">
            <v>0</v>
          </cell>
          <cell r="U694">
            <v>3729602.36</v>
          </cell>
          <cell r="X694">
            <v>3729602.36</v>
          </cell>
        </row>
        <row r="695">
          <cell r="F695" t="str">
            <v>00014020000000000</v>
          </cell>
          <cell r="G695">
            <v>0</v>
          </cell>
          <cell r="I695">
            <v>0</v>
          </cell>
          <cell r="J695">
            <v>11188807</v>
          </cell>
          <cell r="N695">
            <v>11188807</v>
          </cell>
          <cell r="R695">
            <v>0</v>
          </cell>
          <cell r="T695">
            <v>0</v>
          </cell>
          <cell r="U695">
            <v>3729602.36</v>
          </cell>
          <cell r="X695">
            <v>3729602.36</v>
          </cell>
        </row>
        <row r="696">
          <cell r="F696" t="str">
            <v>00014020000000000000</v>
          </cell>
          <cell r="G696">
            <v>0</v>
          </cell>
          <cell r="I696">
            <v>0</v>
          </cell>
          <cell r="J696">
            <v>11188807</v>
          </cell>
          <cell r="N696">
            <v>11188807</v>
          </cell>
          <cell r="R696">
            <v>0</v>
          </cell>
          <cell r="T696">
            <v>0</v>
          </cell>
          <cell r="U696">
            <v>3729602.36</v>
          </cell>
          <cell r="X696">
            <v>3729602.36</v>
          </cell>
        </row>
        <row r="697">
          <cell r="F697" t="str">
            <v>00014020000000000500</v>
          </cell>
          <cell r="G697">
            <v>0</v>
          </cell>
          <cell r="I697">
            <v>0</v>
          </cell>
          <cell r="J697">
            <v>11188807</v>
          </cell>
          <cell r="N697">
            <v>11188807</v>
          </cell>
          <cell r="R697">
            <v>0</v>
          </cell>
          <cell r="T697">
            <v>0</v>
          </cell>
          <cell r="U697">
            <v>3729602.36</v>
          </cell>
          <cell r="X697">
            <v>3729602.36</v>
          </cell>
        </row>
        <row r="698">
          <cell r="F698" t="str">
            <v>00014020000000000510</v>
          </cell>
          <cell r="G698">
            <v>0</v>
          </cell>
          <cell r="I698">
            <v>0</v>
          </cell>
          <cell r="J698">
            <v>11188807</v>
          </cell>
          <cell r="N698">
            <v>11188807</v>
          </cell>
          <cell r="R698">
            <v>0</v>
          </cell>
          <cell r="T698">
            <v>0</v>
          </cell>
          <cell r="U698">
            <v>3729602.36</v>
          </cell>
          <cell r="X698">
            <v>3729602.36</v>
          </cell>
        </row>
        <row r="699">
          <cell r="F699" t="str">
            <v>00014020000000000512</v>
          </cell>
          <cell r="G699">
            <v>0</v>
          </cell>
          <cell r="I699">
            <v>0</v>
          </cell>
          <cell r="J699">
            <v>11188807</v>
          </cell>
          <cell r="N699">
            <v>11188807</v>
          </cell>
          <cell r="R699">
            <v>0</v>
          </cell>
          <cell r="T699">
            <v>0</v>
          </cell>
          <cell r="U699">
            <v>3729602.36</v>
          </cell>
          <cell r="X699">
            <v>3729602.36</v>
          </cell>
        </row>
        <row r="700">
          <cell r="E700" t="str">
            <v>960</v>
          </cell>
          <cell r="F700" t="str">
            <v>00014020000000000512960</v>
          </cell>
          <cell r="G700">
            <v>0</v>
          </cell>
          <cell r="I700">
            <v>0</v>
          </cell>
          <cell r="J700">
            <v>11188807</v>
          </cell>
          <cell r="N700">
            <v>11188807</v>
          </cell>
          <cell r="R700">
            <v>0</v>
          </cell>
          <cell r="T700">
            <v>0</v>
          </cell>
          <cell r="U700">
            <v>3729602.36</v>
          </cell>
          <cell r="X700">
            <v>3729602.36</v>
          </cell>
        </row>
        <row r="701">
          <cell r="F701" t="str">
            <v>0001403</v>
          </cell>
          <cell r="G701">
            <v>0</v>
          </cell>
          <cell r="I701">
            <v>0</v>
          </cell>
          <cell r="J701">
            <v>56443108</v>
          </cell>
          <cell r="N701">
            <v>56443108</v>
          </cell>
          <cell r="R701">
            <v>0</v>
          </cell>
          <cell r="T701">
            <v>0</v>
          </cell>
          <cell r="U701">
            <v>233100</v>
          </cell>
          <cell r="X701">
            <v>233100</v>
          </cell>
        </row>
        <row r="702">
          <cell r="F702" t="str">
            <v>00014030000000000</v>
          </cell>
          <cell r="G702">
            <v>0</v>
          </cell>
          <cell r="I702">
            <v>0</v>
          </cell>
          <cell r="J702">
            <v>56443108</v>
          </cell>
          <cell r="N702">
            <v>56443108</v>
          </cell>
          <cell r="R702">
            <v>0</v>
          </cell>
          <cell r="T702">
            <v>0</v>
          </cell>
          <cell r="U702">
            <v>233100</v>
          </cell>
          <cell r="X702">
            <v>233100</v>
          </cell>
        </row>
        <row r="703">
          <cell r="F703" t="str">
            <v>00014030000000000000</v>
          </cell>
          <cell r="G703">
            <v>0</v>
          </cell>
          <cell r="I703">
            <v>0</v>
          </cell>
          <cell r="J703">
            <v>56443108</v>
          </cell>
          <cell r="N703">
            <v>56443108</v>
          </cell>
          <cell r="R703">
            <v>0</v>
          </cell>
          <cell r="T703">
            <v>0</v>
          </cell>
          <cell r="U703">
            <v>233100</v>
          </cell>
          <cell r="X703">
            <v>233100</v>
          </cell>
        </row>
        <row r="704">
          <cell r="F704" t="str">
            <v>00014030000000000500</v>
          </cell>
          <cell r="G704">
            <v>0</v>
          </cell>
          <cell r="I704">
            <v>0</v>
          </cell>
          <cell r="J704">
            <v>56443108</v>
          </cell>
          <cell r="N704">
            <v>56443108</v>
          </cell>
          <cell r="R704">
            <v>0</v>
          </cell>
          <cell r="T704">
            <v>0</v>
          </cell>
          <cell r="U704">
            <v>233100</v>
          </cell>
          <cell r="X704">
            <v>233100</v>
          </cell>
        </row>
        <row r="705">
          <cell r="F705" t="str">
            <v>00014030000000000540</v>
          </cell>
          <cell r="G705">
            <v>0</v>
          </cell>
          <cell r="I705">
            <v>0</v>
          </cell>
          <cell r="J705">
            <v>56443108</v>
          </cell>
          <cell r="N705">
            <v>56443108</v>
          </cell>
          <cell r="R705">
            <v>0</v>
          </cell>
          <cell r="T705">
            <v>0</v>
          </cell>
          <cell r="U705">
            <v>233100</v>
          </cell>
          <cell r="X705">
            <v>233100</v>
          </cell>
        </row>
        <row r="706">
          <cell r="E706" t="str">
            <v>960</v>
          </cell>
          <cell r="F706" t="str">
            <v>00014030000000000540960</v>
          </cell>
          <cell r="G706">
            <v>0</v>
          </cell>
          <cell r="I706">
            <v>0</v>
          </cell>
          <cell r="J706">
            <v>56443108</v>
          </cell>
          <cell r="N706">
            <v>56443108</v>
          </cell>
          <cell r="R706">
            <v>0</v>
          </cell>
          <cell r="T706">
            <v>0</v>
          </cell>
          <cell r="U706">
            <v>233100</v>
          </cell>
          <cell r="X706">
            <v>233100</v>
          </cell>
        </row>
      </sheetData>
      <sheetData sheetId="6">
        <row r="4">
          <cell r="C4" t="str">
            <v>000 8 50 00000 00 0000 000</v>
          </cell>
          <cell r="D4">
            <v>3657071727.1799998</v>
          </cell>
          <cell r="E4">
            <v>953070971.48000002</v>
          </cell>
        </row>
        <row r="5">
          <cell r="C5" t="str">
            <v>000 1 00 00000 00 0000 000</v>
          </cell>
          <cell r="D5">
            <v>773777862</v>
          </cell>
          <cell r="E5">
            <v>146292881.78</v>
          </cell>
        </row>
        <row r="6">
          <cell r="C6" t="str">
            <v>000 1 01 00000 00 0000 000</v>
          </cell>
          <cell r="D6">
            <v>471121000</v>
          </cell>
          <cell r="E6">
            <v>97686543.609999999</v>
          </cell>
        </row>
        <row r="7">
          <cell r="C7" t="str">
            <v>000 1 01 01000 00 0000 110</v>
          </cell>
          <cell r="D7">
            <v>17980000</v>
          </cell>
          <cell r="E7">
            <v>8558916.8900000006</v>
          </cell>
        </row>
        <row r="8">
          <cell r="C8" t="str">
            <v>000 1 01 01010 00 0000 110</v>
          </cell>
          <cell r="D8">
            <v>17980000</v>
          </cell>
          <cell r="E8">
            <v>8473647.4499999993</v>
          </cell>
        </row>
        <row r="9">
          <cell r="C9" t="str">
            <v>000 1 01 01012 02 0000 110</v>
          </cell>
          <cell r="D9">
            <v>17980000</v>
          </cell>
          <cell r="E9">
            <v>8473647.4499999993</v>
          </cell>
        </row>
        <row r="10">
          <cell r="C10" t="str">
            <v>000 1 01 01014 02 0000 110</v>
          </cell>
        </row>
        <row r="11">
          <cell r="C11" t="str">
            <v>000 1 01 01130 01 0000 110</v>
          </cell>
          <cell r="E11">
            <v>85269.440000000002</v>
          </cell>
        </row>
        <row r="12">
          <cell r="C12" t="str">
            <v>000 1 01 02000 01 0000 110</v>
          </cell>
          <cell r="D12">
            <v>453141000</v>
          </cell>
          <cell r="E12">
            <v>89127626.719999999</v>
          </cell>
        </row>
        <row r="13">
          <cell r="C13" t="str">
            <v>000 1 01 02010 01 0000 110</v>
          </cell>
          <cell r="D13">
            <v>440290000</v>
          </cell>
          <cell r="E13">
            <v>86534861.840000004</v>
          </cell>
        </row>
        <row r="14">
          <cell r="C14" t="str">
            <v>000 1 01 02020 01 0000 110</v>
          </cell>
          <cell r="D14">
            <v>490000</v>
          </cell>
          <cell r="E14">
            <v>22487.33</v>
          </cell>
        </row>
        <row r="15">
          <cell r="C15" t="str">
            <v>000 1 01 02030 01 0000 110</v>
          </cell>
          <cell r="D15">
            <v>1782000</v>
          </cell>
          <cell r="E15">
            <v>180802.08</v>
          </cell>
        </row>
        <row r="16">
          <cell r="C16" t="str">
            <v>000 1 01 02040 01 0000 110</v>
          </cell>
          <cell r="D16">
            <v>9748000</v>
          </cell>
          <cell r="E16">
            <v>1616997.15</v>
          </cell>
        </row>
        <row r="17">
          <cell r="C17" t="str">
            <v>000 1 01 02080 01 0000 110</v>
          </cell>
          <cell r="D17">
            <v>351000</v>
          </cell>
          <cell r="E17">
            <v>20839.88</v>
          </cell>
        </row>
        <row r="18">
          <cell r="C18" t="str">
            <v>000 1 01 02130 01 0000 110</v>
          </cell>
          <cell r="D18">
            <v>480000</v>
          </cell>
          <cell r="E18">
            <v>751638.44</v>
          </cell>
        </row>
        <row r="19">
          <cell r="C19" t="str">
            <v>000 1 01 02140 01 0000 110</v>
          </cell>
        </row>
        <row r="20">
          <cell r="C20" t="str">
            <v>000 1 03 00000 00 0000 000</v>
          </cell>
          <cell r="D20">
            <v>93700</v>
          </cell>
          <cell r="E20">
            <v>23846.22</v>
          </cell>
        </row>
        <row r="21">
          <cell r="C21" t="str">
            <v>000 1 03 02000 01 0000 110</v>
          </cell>
          <cell r="D21">
            <v>93700</v>
          </cell>
          <cell r="E21">
            <v>23846.22</v>
          </cell>
        </row>
        <row r="22">
          <cell r="C22" t="str">
            <v>000 1 03 02230 01 0000 110</v>
          </cell>
          <cell r="D22">
            <v>48900</v>
          </cell>
          <cell r="E22">
            <v>11691.39</v>
          </cell>
        </row>
        <row r="23">
          <cell r="C23" t="str">
            <v>000 1 03 02231 01 0000 110</v>
          </cell>
          <cell r="D23">
            <v>48900</v>
          </cell>
          <cell r="E23">
            <v>11691.39</v>
          </cell>
        </row>
        <row r="24">
          <cell r="C24" t="str">
            <v>000 1 03 02240 01 0000 110</v>
          </cell>
          <cell r="D24">
            <v>200</v>
          </cell>
          <cell r="E24">
            <v>61.5</v>
          </cell>
        </row>
        <row r="25">
          <cell r="C25" t="str">
            <v>000 1 03 02241 01 0000 110</v>
          </cell>
          <cell r="D25">
            <v>200</v>
          </cell>
          <cell r="E25">
            <v>61.5</v>
          </cell>
        </row>
        <row r="26">
          <cell r="C26" t="str">
            <v>000 1 03 02250 01 0000 110</v>
          </cell>
          <cell r="D26">
            <v>50700</v>
          </cell>
          <cell r="E26">
            <v>13334.59</v>
          </cell>
        </row>
        <row r="27">
          <cell r="C27" t="str">
            <v>000 1 03 02251 01 0000 110</v>
          </cell>
          <cell r="D27">
            <v>50700</v>
          </cell>
          <cell r="E27">
            <v>13334.59</v>
          </cell>
        </row>
        <row r="28">
          <cell r="C28" t="str">
            <v>000 1 03 02260 01 0000 110</v>
          </cell>
          <cell r="D28">
            <v>-6100</v>
          </cell>
          <cell r="E28">
            <v>-1241.26</v>
          </cell>
        </row>
        <row r="29">
          <cell r="C29" t="str">
            <v>000 1 03 02261 01 0000 110</v>
          </cell>
          <cell r="D29">
            <v>-6100</v>
          </cell>
          <cell r="E29">
            <v>-1241.26</v>
          </cell>
        </row>
        <row r="30">
          <cell r="C30" t="str">
            <v>000 1 05 00000 00 0000 000</v>
          </cell>
          <cell r="D30">
            <v>169768000</v>
          </cell>
          <cell r="E30">
            <v>21811394.010000002</v>
          </cell>
        </row>
        <row r="31">
          <cell r="C31" t="str">
            <v>000 1 05 01000 00 0000 110</v>
          </cell>
          <cell r="D31">
            <v>150711000</v>
          </cell>
          <cell r="E31">
            <v>11225915.039999999</v>
          </cell>
        </row>
        <row r="32">
          <cell r="C32" t="str">
            <v>000 1 05 01010 01 0000 110</v>
          </cell>
          <cell r="D32">
            <v>136000000</v>
          </cell>
          <cell r="E32">
            <v>9119697.5099999998</v>
          </cell>
        </row>
        <row r="33">
          <cell r="C33" t="str">
            <v>000 1 05 01011 01 0000 110</v>
          </cell>
          <cell r="D33">
            <v>136000000</v>
          </cell>
          <cell r="E33">
            <v>9119697.5099999998</v>
          </cell>
        </row>
        <row r="34">
          <cell r="C34" t="str">
            <v>000 1 05 01020 01 0000 110</v>
          </cell>
          <cell r="D34">
            <v>14711000</v>
          </cell>
          <cell r="E34">
            <v>2106217.5299999998</v>
          </cell>
        </row>
        <row r="35">
          <cell r="C35" t="str">
            <v>000 1 05 01021 01 0000 110</v>
          </cell>
          <cell r="D35">
            <v>14711000</v>
          </cell>
          <cell r="E35">
            <v>2106217.5299999998</v>
          </cell>
        </row>
        <row r="36">
          <cell r="C36" t="str">
            <v>000 1 05 02000 02 0000 110</v>
          </cell>
          <cell r="D36">
            <v>236000</v>
          </cell>
          <cell r="E36">
            <v>26013.53</v>
          </cell>
        </row>
        <row r="37">
          <cell r="C37" t="str">
            <v>000 1 05 02010 02 0000 110</v>
          </cell>
          <cell r="D37">
            <v>236000</v>
          </cell>
          <cell r="E37">
            <v>26013.53</v>
          </cell>
        </row>
        <row r="38">
          <cell r="C38" t="str">
            <v>000 1 05 03000 01 0000 110</v>
          </cell>
          <cell r="D38">
            <v>1000</v>
          </cell>
          <cell r="E38">
            <v>4200</v>
          </cell>
        </row>
        <row r="39">
          <cell r="C39" t="str">
            <v>000 1 05 03010 01 0000 110</v>
          </cell>
          <cell r="D39">
            <v>1000</v>
          </cell>
          <cell r="E39">
            <v>4200</v>
          </cell>
        </row>
        <row r="40">
          <cell r="C40" t="str">
            <v>000 1 05 04000 02 0000 110</v>
          </cell>
          <cell r="D40">
            <v>18820000</v>
          </cell>
          <cell r="E40">
            <v>10555265.439999999</v>
          </cell>
        </row>
        <row r="41">
          <cell r="C41" t="str">
            <v>000 1 05 04020 02 0000 110</v>
          </cell>
          <cell r="D41">
            <v>18820000</v>
          </cell>
          <cell r="E41">
            <v>10555265.439999999</v>
          </cell>
        </row>
        <row r="42">
          <cell r="C42" t="str">
            <v>000 1 06 00000 00 0000 000</v>
          </cell>
          <cell r="D42">
            <v>1029000</v>
          </cell>
          <cell r="E42">
            <v>420669.09</v>
          </cell>
        </row>
        <row r="43">
          <cell r="C43" t="str">
            <v>000 1 06 01000 00 0000 110</v>
          </cell>
          <cell r="D43">
            <v>1000</v>
          </cell>
          <cell r="E43">
            <v>80.94</v>
          </cell>
        </row>
        <row r="44">
          <cell r="C44" t="str">
            <v>000 1 06 01030 05 0000 110</v>
          </cell>
          <cell r="D44">
            <v>1000</v>
          </cell>
          <cell r="E44">
            <v>80.94</v>
          </cell>
        </row>
        <row r="45">
          <cell r="C45" t="str">
            <v>000 1 06 01030 10 0000 110</v>
          </cell>
        </row>
        <row r="46">
          <cell r="C46" t="str">
            <v>000 1 06 06000 00 0000 110</v>
          </cell>
          <cell r="D46">
            <v>1028000</v>
          </cell>
          <cell r="E46">
            <v>420588.15</v>
          </cell>
        </row>
        <row r="47">
          <cell r="C47" t="str">
            <v>000 1 06 06030 00 0000 110</v>
          </cell>
          <cell r="D47">
            <v>1017600</v>
          </cell>
          <cell r="E47">
            <v>420285.79</v>
          </cell>
        </row>
        <row r="48">
          <cell r="C48" t="str">
            <v>000 1 06 06033 05 0000 110</v>
          </cell>
          <cell r="D48">
            <v>1017600</v>
          </cell>
          <cell r="E48">
            <v>420285.79</v>
          </cell>
        </row>
        <row r="49">
          <cell r="C49" t="str">
            <v>000 1 06 06033 10 0000 110</v>
          </cell>
        </row>
        <row r="50">
          <cell r="C50" t="str">
            <v>000 1 06 06040 00 0000 110</v>
          </cell>
          <cell r="D50">
            <v>10400</v>
          </cell>
          <cell r="E50">
            <v>302.36</v>
          </cell>
        </row>
        <row r="51">
          <cell r="C51" t="str">
            <v>000 1 06 06043 05 0000 110</v>
          </cell>
          <cell r="D51">
            <v>10400</v>
          </cell>
          <cell r="E51">
            <v>302.36</v>
          </cell>
        </row>
        <row r="52">
          <cell r="C52" t="str">
            <v>000 1 06 06043 10 0000 110</v>
          </cell>
        </row>
        <row r="53">
          <cell r="C53" t="str">
            <v>000 1 08 00000 00 0000 000</v>
          </cell>
          <cell r="D53">
            <v>7859000</v>
          </cell>
          <cell r="E53">
            <v>1928813.39</v>
          </cell>
        </row>
        <row r="54">
          <cell r="C54" t="str">
            <v>000 1 08 03000 01 0000 110</v>
          </cell>
          <cell r="D54">
            <v>7854000</v>
          </cell>
          <cell r="E54">
            <v>1928813.39</v>
          </cell>
        </row>
        <row r="55">
          <cell r="C55" t="str">
            <v>000 1 08 03010 01 0000 110</v>
          </cell>
          <cell r="D55">
            <v>7854000</v>
          </cell>
          <cell r="E55">
            <v>1928813.39</v>
          </cell>
        </row>
        <row r="56">
          <cell r="C56" t="str">
            <v>000 1 08 04000 01 0000 110</v>
          </cell>
        </row>
        <row r="57">
          <cell r="C57" t="str">
            <v>000 1 08 04020 01 0000 110</v>
          </cell>
        </row>
        <row r="58">
          <cell r="C58" t="str">
            <v>000 1 08 07000 01 0000 110</v>
          </cell>
          <cell r="D58">
            <v>5000</v>
          </cell>
        </row>
        <row r="59">
          <cell r="C59" t="str">
            <v>000 1 08 07150 01 0000 110</v>
          </cell>
          <cell r="D59">
            <v>5000</v>
          </cell>
        </row>
        <row r="60">
          <cell r="C60" t="str">
            <v>000 1 11 00000 00 0000 000</v>
          </cell>
          <cell r="D60">
            <v>63444465</v>
          </cell>
          <cell r="E60">
            <v>10934123.939999999</v>
          </cell>
        </row>
        <row r="61">
          <cell r="C61" t="str">
            <v>000 1 11 05000 00 0000 120</v>
          </cell>
          <cell r="D61">
            <v>62647400</v>
          </cell>
          <cell r="E61">
            <v>10730049.699999999</v>
          </cell>
        </row>
        <row r="62">
          <cell r="C62" t="str">
            <v>000 1 11 05010 00 0000 120</v>
          </cell>
          <cell r="D62">
            <v>47660000</v>
          </cell>
          <cell r="E62">
            <v>7407438.4400000004</v>
          </cell>
        </row>
        <row r="63">
          <cell r="C63" t="str">
            <v>000 1 11 05013 05 0000 120</v>
          </cell>
          <cell r="D63">
            <v>47660000</v>
          </cell>
          <cell r="E63">
            <v>7407438.4400000004</v>
          </cell>
        </row>
        <row r="64">
          <cell r="C64" t="str">
            <v>000 1 11 05020 00 0000 120</v>
          </cell>
          <cell r="D64">
            <v>200000</v>
          </cell>
          <cell r="E64">
            <v>1138.2</v>
          </cell>
        </row>
        <row r="65">
          <cell r="C65" t="str">
            <v>000 1 11 05025 05 0000 120</v>
          </cell>
          <cell r="D65">
            <v>200000</v>
          </cell>
          <cell r="E65">
            <v>1138.2</v>
          </cell>
        </row>
        <row r="66">
          <cell r="C66" t="str">
            <v>000 1 11 05025 10 0000 120</v>
          </cell>
        </row>
        <row r="67">
          <cell r="C67" t="str">
            <v>000 1 11 05030 00 0000 120</v>
          </cell>
          <cell r="E67">
            <v>111885.01</v>
          </cell>
        </row>
        <row r="68">
          <cell r="C68" t="str">
            <v>000 1 11 05035 05 0000 120</v>
          </cell>
          <cell r="E68">
            <v>111885.01</v>
          </cell>
        </row>
        <row r="69">
          <cell r="C69" t="str">
            <v>000 1 11 05035 10 0000 120</v>
          </cell>
        </row>
        <row r="70">
          <cell r="C70" t="str">
            <v>000 1 11 05070 00 0000 120</v>
          </cell>
          <cell r="D70">
            <v>14787400</v>
          </cell>
          <cell r="E70">
            <v>3209588.05</v>
          </cell>
        </row>
        <row r="71">
          <cell r="C71" t="str">
            <v>000 1 11 05075 05 0000 120</v>
          </cell>
          <cell r="D71">
            <v>14787400</v>
          </cell>
          <cell r="E71">
            <v>3209588.05</v>
          </cell>
        </row>
        <row r="72">
          <cell r="C72" t="str">
            <v>000 1 11 05075 10 0000 120</v>
          </cell>
        </row>
        <row r="73">
          <cell r="C73" t="str">
            <v>000 1 11 05300 00 0000 120</v>
          </cell>
        </row>
        <row r="74">
          <cell r="C74" t="str">
            <v>000 1 11 05326 00 0000 120</v>
          </cell>
        </row>
        <row r="75">
          <cell r="C75" t="str">
            <v>000 1 11 05326 05 0000 120</v>
          </cell>
        </row>
        <row r="76">
          <cell r="C76" t="str">
            <v>000 1 11 07000 00 0000 120</v>
          </cell>
          <cell r="D76">
            <v>5000</v>
          </cell>
        </row>
        <row r="77">
          <cell r="C77" t="str">
            <v>000 1 11 07010 00 0000 120</v>
          </cell>
          <cell r="D77">
            <v>5000</v>
          </cell>
        </row>
        <row r="78">
          <cell r="C78" t="str">
            <v>000 1 11 07015 05 0000 120</v>
          </cell>
          <cell r="D78">
            <v>5000</v>
          </cell>
        </row>
        <row r="79">
          <cell r="C79" t="str">
            <v>000 1 11 07015 10 0000 120</v>
          </cell>
        </row>
        <row r="80">
          <cell r="C80" t="str">
            <v>000 1 11 09000 00 0000 120</v>
          </cell>
          <cell r="D80">
            <v>792065</v>
          </cell>
          <cell r="E80">
            <v>204074.23999999999</v>
          </cell>
        </row>
        <row r="81">
          <cell r="C81" t="str">
            <v>000 1 11 09040 00 0000 120</v>
          </cell>
          <cell r="D81">
            <v>720800</v>
          </cell>
          <cell r="E81">
            <v>204074.23999999999</v>
          </cell>
        </row>
        <row r="82">
          <cell r="C82" t="str">
            <v>000 1 11 09045 05 0000 120</v>
          </cell>
          <cell r="D82">
            <v>720800</v>
          </cell>
          <cell r="E82">
            <v>204074.23999999999</v>
          </cell>
        </row>
        <row r="83">
          <cell r="C83" t="str">
            <v>000 1 11 09045 10 0000 120</v>
          </cell>
        </row>
        <row r="84">
          <cell r="C84" t="str">
            <v>000 1 11 09080 00 0000 120</v>
          </cell>
          <cell r="D84">
            <v>71265</v>
          </cell>
        </row>
        <row r="85">
          <cell r="C85" t="str">
            <v>000 1 11 09080 05 0000 120</v>
          </cell>
          <cell r="D85">
            <v>71265</v>
          </cell>
        </row>
        <row r="86">
          <cell r="C86" t="str">
            <v>000 1 12 00000 00 0000 000</v>
          </cell>
          <cell r="D86">
            <v>4368856</v>
          </cell>
          <cell r="E86">
            <v>1044437.05</v>
          </cell>
        </row>
        <row r="87">
          <cell r="C87" t="str">
            <v>000 1 12 01000 01 0000 120</v>
          </cell>
          <cell r="D87">
            <v>4368856</v>
          </cell>
          <cell r="E87">
            <v>1044437.05</v>
          </cell>
        </row>
        <row r="88">
          <cell r="C88" t="str">
            <v>000 1 12 01010 01 0000 120</v>
          </cell>
          <cell r="D88">
            <v>1111754</v>
          </cell>
          <cell r="E88">
            <v>339058.14</v>
          </cell>
        </row>
        <row r="89">
          <cell r="C89" t="str">
            <v>000 1 12 01030 01 0000 120</v>
          </cell>
          <cell r="D89">
            <v>221122</v>
          </cell>
          <cell r="E89">
            <v>8125.84</v>
          </cell>
        </row>
        <row r="90">
          <cell r="C90" t="str">
            <v>000 1 12 01040 01 0000 120</v>
          </cell>
          <cell r="D90">
            <v>3035980</v>
          </cell>
          <cell r="E90">
            <v>697253.07</v>
          </cell>
        </row>
        <row r="91">
          <cell r="C91" t="str">
            <v>000 1 12 01041 01 0000 120</v>
          </cell>
          <cell r="D91">
            <v>3028642</v>
          </cell>
          <cell r="E91">
            <v>689930.87</v>
          </cell>
        </row>
        <row r="92">
          <cell r="C92" t="str">
            <v>000 1 12 01042 01 0000 120</v>
          </cell>
          <cell r="D92">
            <v>7338</v>
          </cell>
          <cell r="E92">
            <v>7322.2</v>
          </cell>
        </row>
        <row r="93">
          <cell r="C93" t="str">
            <v>000 1 13 00000 00 0000 000</v>
          </cell>
          <cell r="D93">
            <v>36874263</v>
          </cell>
          <cell r="E93">
            <v>8938509.6600000001</v>
          </cell>
        </row>
        <row r="94">
          <cell r="C94" t="str">
            <v>000 1 13 01000 00 0000 130</v>
          </cell>
          <cell r="D94">
            <v>35770100</v>
          </cell>
          <cell r="E94">
            <v>8653505.5199999996</v>
          </cell>
        </row>
        <row r="95">
          <cell r="C95" t="str">
            <v>000 1 13 01990 00 0000 130</v>
          </cell>
          <cell r="D95">
            <v>35770100</v>
          </cell>
          <cell r="E95">
            <v>8653505.5199999996</v>
          </cell>
        </row>
        <row r="96">
          <cell r="C96" t="str">
            <v>000 1 13 01995 05 0000 130</v>
          </cell>
          <cell r="D96">
            <v>35770100</v>
          </cell>
          <cell r="E96">
            <v>8653505.5199999996</v>
          </cell>
        </row>
        <row r="97">
          <cell r="C97" t="str">
            <v>000 1 13 01995 10 0000 130</v>
          </cell>
        </row>
        <row r="98">
          <cell r="C98" t="str">
            <v>000 1 13 02000 00 0000 130</v>
          </cell>
          <cell r="D98">
            <v>1104163</v>
          </cell>
          <cell r="E98">
            <v>285004.14</v>
          </cell>
        </row>
        <row r="99">
          <cell r="C99" t="str">
            <v>000 1 13 02060 00 0000 130</v>
          </cell>
          <cell r="D99">
            <v>1104163</v>
          </cell>
          <cell r="E99">
            <v>179232.56</v>
          </cell>
        </row>
        <row r="100">
          <cell r="C100" t="str">
            <v>000 1 13 02065 05 0000 130</v>
          </cell>
          <cell r="D100">
            <v>1104163</v>
          </cell>
          <cell r="E100">
            <v>179232.56</v>
          </cell>
        </row>
        <row r="101">
          <cell r="C101" t="str">
            <v>000 1 13 02065 10 0000 130</v>
          </cell>
        </row>
        <row r="102">
          <cell r="C102" t="str">
            <v>000 1 13 02990 00 0000 130</v>
          </cell>
          <cell r="E102">
            <v>105771.58</v>
          </cell>
        </row>
        <row r="103">
          <cell r="C103" t="str">
            <v>000 1 13 02995 05 0000 130</v>
          </cell>
          <cell r="E103">
            <v>105771.58</v>
          </cell>
        </row>
        <row r="104">
          <cell r="C104" t="str">
            <v>000 1 13 02995 10 0000 130</v>
          </cell>
        </row>
        <row r="105">
          <cell r="C105" t="str">
            <v>000 1 14 00000 00 0000 000</v>
          </cell>
          <cell r="D105">
            <v>10145000</v>
          </cell>
          <cell r="E105">
            <v>2188182.0699999998</v>
          </cell>
        </row>
        <row r="106">
          <cell r="C106" t="str">
            <v>000 1 14 01000 00 0000 410</v>
          </cell>
        </row>
        <row r="107">
          <cell r="C107" t="str">
            <v>000 1 14 01050 10 0000 410</v>
          </cell>
        </row>
        <row r="108">
          <cell r="C108" t="str">
            <v>000 1 14 02000 00 0000 000</v>
          </cell>
          <cell r="D108">
            <v>7145000</v>
          </cell>
          <cell r="E108">
            <v>2095200</v>
          </cell>
        </row>
        <row r="109">
          <cell r="C109" t="str">
            <v>000 1 14 02050 05 0000 410</v>
          </cell>
          <cell r="D109">
            <v>7145000</v>
          </cell>
          <cell r="E109">
            <v>2095200</v>
          </cell>
        </row>
        <row r="110">
          <cell r="C110" t="str">
            <v>000 1 14 02053 05 0000 410</v>
          </cell>
          <cell r="D110">
            <v>7145000</v>
          </cell>
          <cell r="E110">
            <v>2095200</v>
          </cell>
        </row>
        <row r="111">
          <cell r="C111" t="str">
            <v>000 1 14 06000 00 0000 430</v>
          </cell>
          <cell r="D111">
            <v>3000000</v>
          </cell>
          <cell r="E111">
            <v>92982.07</v>
          </cell>
        </row>
        <row r="112">
          <cell r="C112" t="str">
            <v>000 1 14 06010 00 0000 430</v>
          </cell>
          <cell r="D112">
            <v>3000000</v>
          </cell>
          <cell r="E112">
            <v>92982.07</v>
          </cell>
        </row>
        <row r="113">
          <cell r="C113" t="str">
            <v>000 1 14 06013 05 0000 430</v>
          </cell>
          <cell r="D113">
            <v>3000000</v>
          </cell>
          <cell r="E113">
            <v>92982.07</v>
          </cell>
        </row>
        <row r="114">
          <cell r="C114" t="str">
            <v>000 1 14 06020 00 0000 430</v>
          </cell>
        </row>
        <row r="115">
          <cell r="C115" t="str">
            <v>000 1 14 06025 05 0000 430</v>
          </cell>
        </row>
        <row r="116">
          <cell r="C116" t="str">
            <v>000 1 14 06025 10 0000 430</v>
          </cell>
        </row>
        <row r="117">
          <cell r="C117" t="str">
            <v>000 1 16 00000 00 0000 000</v>
          </cell>
          <cell r="D117">
            <v>9074578</v>
          </cell>
          <cell r="E117">
            <v>1308865.6599999999</v>
          </cell>
        </row>
        <row r="118">
          <cell r="C118" t="str">
            <v>000 1 16 01000 01 0000 140</v>
          </cell>
          <cell r="D118">
            <v>5340016</v>
          </cell>
          <cell r="E118">
            <v>880011.72</v>
          </cell>
        </row>
        <row r="119">
          <cell r="C119" t="str">
            <v>000 1 16 01050 01 0000 140</v>
          </cell>
          <cell r="D119">
            <v>118690</v>
          </cell>
          <cell r="E119">
            <v>16257.75</v>
          </cell>
        </row>
        <row r="120">
          <cell r="C120" t="str">
            <v>000 1 16 01053 01 0000 140</v>
          </cell>
          <cell r="D120">
            <v>118690</v>
          </cell>
          <cell r="E120">
            <v>16257.75</v>
          </cell>
        </row>
        <row r="121">
          <cell r="C121" t="str">
            <v>000 1 16 01060 01 0000 140</v>
          </cell>
          <cell r="D121">
            <v>383534</v>
          </cell>
          <cell r="E121">
            <v>52909.72</v>
          </cell>
        </row>
        <row r="122">
          <cell r="C122" t="str">
            <v>000 1 16 01063 01 0000 140</v>
          </cell>
          <cell r="D122">
            <v>383534</v>
          </cell>
          <cell r="E122">
            <v>52909.72</v>
          </cell>
        </row>
        <row r="123">
          <cell r="C123" t="str">
            <v>000 1 16 01070 01 0000 140</v>
          </cell>
          <cell r="D123">
            <v>51987</v>
          </cell>
          <cell r="E123">
            <v>1002.51</v>
          </cell>
        </row>
        <row r="124">
          <cell r="C124" t="str">
            <v>000 1 16 01073 01 0000 140</v>
          </cell>
          <cell r="D124">
            <v>51987</v>
          </cell>
          <cell r="E124">
            <v>1002.51</v>
          </cell>
        </row>
        <row r="125">
          <cell r="C125" t="str">
            <v>000 1 16 01080 01 0000 140</v>
          </cell>
          <cell r="D125">
            <v>2713674</v>
          </cell>
          <cell r="E125">
            <v>115172.85</v>
          </cell>
        </row>
        <row r="126">
          <cell r="C126" t="str">
            <v>000 1 16 01083 01 0000 140</v>
          </cell>
          <cell r="D126">
            <v>2713674</v>
          </cell>
          <cell r="E126">
            <v>115172.85</v>
          </cell>
        </row>
        <row r="127">
          <cell r="C127" t="str">
            <v>000 1 16 01100 01 0000 140</v>
          </cell>
        </row>
        <row r="128">
          <cell r="C128" t="str">
            <v>000 1 16 01103 01 0000 140</v>
          </cell>
        </row>
        <row r="129">
          <cell r="C129" t="str">
            <v>000 1 16 01130 01 0000 140</v>
          </cell>
          <cell r="D129">
            <v>2000</v>
          </cell>
          <cell r="E129">
            <v>100000</v>
          </cell>
        </row>
        <row r="130">
          <cell r="C130" t="str">
            <v>000 1 16 01133 01 0000 140</v>
          </cell>
          <cell r="D130">
            <v>2000</v>
          </cell>
          <cell r="E130">
            <v>100000</v>
          </cell>
        </row>
        <row r="131">
          <cell r="C131" t="str">
            <v>000 1 16 01140 01 0000 140</v>
          </cell>
          <cell r="D131">
            <v>269602</v>
          </cell>
          <cell r="E131">
            <v>11046.82</v>
          </cell>
        </row>
        <row r="132">
          <cell r="C132" t="str">
            <v>000 1 16 01143 01 0000 140</v>
          </cell>
          <cell r="D132">
            <v>269602</v>
          </cell>
          <cell r="E132">
            <v>11046.82</v>
          </cell>
        </row>
        <row r="133">
          <cell r="C133" t="str">
            <v>000 1 16 01150 01 0000 140</v>
          </cell>
          <cell r="D133">
            <v>34872</v>
          </cell>
          <cell r="E133">
            <v>11559.99</v>
          </cell>
        </row>
        <row r="134">
          <cell r="C134" t="str">
            <v>000 1 16 01153 01 0000 140</v>
          </cell>
          <cell r="D134">
            <v>34872</v>
          </cell>
          <cell r="E134">
            <v>11559.99</v>
          </cell>
        </row>
        <row r="135">
          <cell r="C135" t="str">
            <v>000 1 16 01170 01 0000 140</v>
          </cell>
          <cell r="D135">
            <v>4004</v>
          </cell>
          <cell r="E135">
            <v>750</v>
          </cell>
        </row>
        <row r="136">
          <cell r="C136" t="str">
            <v>000 1 16 01173 01 0000 140</v>
          </cell>
          <cell r="D136">
            <v>4004</v>
          </cell>
          <cell r="E136">
            <v>750</v>
          </cell>
        </row>
        <row r="137">
          <cell r="C137" t="str">
            <v>000 1 16 01190 01 0000 140</v>
          </cell>
          <cell r="D137">
            <v>193175</v>
          </cell>
          <cell r="E137">
            <v>1800</v>
          </cell>
        </row>
        <row r="138">
          <cell r="C138" t="str">
            <v>000 1 16 01193 01 0000 140</v>
          </cell>
          <cell r="D138">
            <v>193175</v>
          </cell>
          <cell r="E138">
            <v>1800</v>
          </cell>
        </row>
        <row r="139">
          <cell r="C139" t="str">
            <v>000 1 16 01200 01 0000 140</v>
          </cell>
          <cell r="D139">
            <v>1568478</v>
          </cell>
          <cell r="E139">
            <v>569512.07999999996</v>
          </cell>
        </row>
        <row r="140">
          <cell r="C140" t="str">
            <v>000 1 16 01203 01 0000 140</v>
          </cell>
          <cell r="D140">
            <v>1568478</v>
          </cell>
          <cell r="E140">
            <v>569512.07999999996</v>
          </cell>
        </row>
        <row r="141">
          <cell r="C141" t="str">
            <v>000 1 16 02000 02 0000 140</v>
          </cell>
        </row>
        <row r="142">
          <cell r="C142" t="str">
            <v>000 1 16 02020 02 0000 140</v>
          </cell>
        </row>
        <row r="143">
          <cell r="C143" t="str">
            <v>000 1 16 07000 00 0000 140</v>
          </cell>
          <cell r="E143">
            <v>22160.16</v>
          </cell>
        </row>
        <row r="144">
          <cell r="C144" t="str">
            <v>000 1 16 07010 00 0000 140</v>
          </cell>
          <cell r="E144">
            <v>22160.16</v>
          </cell>
        </row>
        <row r="145">
          <cell r="C145" t="str">
            <v>000 1 16 07010 05 0000 140</v>
          </cell>
          <cell r="E145">
            <v>22160.16</v>
          </cell>
        </row>
        <row r="146">
          <cell r="C146" t="str">
            <v>000 1 16 07010 10 0000 140</v>
          </cell>
        </row>
        <row r="147">
          <cell r="C147" t="str">
            <v>000 1 16 10000 00 0000 140</v>
          </cell>
          <cell r="D147">
            <v>876842</v>
          </cell>
          <cell r="E147">
            <v>45631.28</v>
          </cell>
        </row>
        <row r="148">
          <cell r="C148" t="str">
            <v>000 1 16 10030 05 0000 140</v>
          </cell>
          <cell r="D148">
            <v>675300</v>
          </cell>
          <cell r="E148">
            <v>36013.72</v>
          </cell>
        </row>
        <row r="149">
          <cell r="C149" t="str">
            <v>000 1 16 10032 05 0000 140</v>
          </cell>
          <cell r="D149">
            <v>675300</v>
          </cell>
          <cell r="E149">
            <v>36013.72</v>
          </cell>
        </row>
        <row r="150">
          <cell r="C150" t="str">
            <v>000 1 16 10100 00 0000 140</v>
          </cell>
          <cell r="D150">
            <v>193500</v>
          </cell>
        </row>
        <row r="151">
          <cell r="C151" t="str">
            <v>000 1 16 10100 05 0000 140</v>
          </cell>
          <cell r="D151">
            <v>193500</v>
          </cell>
        </row>
        <row r="152">
          <cell r="C152" t="str">
            <v>000 1 16 10100 10 0000 140</v>
          </cell>
        </row>
        <row r="153">
          <cell r="C153" t="str">
            <v>000 1 16 10120 00 0000 140</v>
          </cell>
          <cell r="D153">
            <v>8042</v>
          </cell>
          <cell r="E153">
            <v>9617.56</v>
          </cell>
        </row>
        <row r="154">
          <cell r="C154" t="str">
            <v>000 1 16 10123 01 0000 140</v>
          </cell>
          <cell r="D154">
            <v>8042</v>
          </cell>
          <cell r="E154">
            <v>9617.56</v>
          </cell>
        </row>
        <row r="155">
          <cell r="C155" t="str">
            <v>000 1 16 10129 01 0000 140</v>
          </cell>
        </row>
        <row r="156">
          <cell r="C156" t="str">
            <v>000 1 16 11000 01 0000 140</v>
          </cell>
          <cell r="D156">
            <v>2857720</v>
          </cell>
          <cell r="E156">
            <v>361062.5</v>
          </cell>
        </row>
        <row r="157">
          <cell r="C157" t="str">
            <v>000 1 16 11050 01 0000 140</v>
          </cell>
          <cell r="D157">
            <v>2857720</v>
          </cell>
          <cell r="E157">
            <v>361062.5</v>
          </cell>
        </row>
        <row r="158">
          <cell r="C158" t="str">
            <v>000 1 16 11060 01 0000 140</v>
          </cell>
        </row>
        <row r="159">
          <cell r="C159" t="str">
            <v>000 1 16 11064 01 0000 140</v>
          </cell>
        </row>
        <row r="160">
          <cell r="C160" t="str">
            <v>000 1 17 00000 00 0000 000</v>
          </cell>
          <cell r="E160">
            <v>7497.08</v>
          </cell>
        </row>
        <row r="161">
          <cell r="C161" t="str">
            <v>000 1 17 01000 00 0000 180</v>
          </cell>
          <cell r="E161">
            <v>7497.08</v>
          </cell>
        </row>
        <row r="162">
          <cell r="C162" t="str">
            <v>000 1 17 01050 05 0000 180</v>
          </cell>
          <cell r="E162">
            <v>7497.08</v>
          </cell>
        </row>
        <row r="163">
          <cell r="C163" t="str">
            <v>000 1 17 01050 10 0000 180</v>
          </cell>
        </row>
        <row r="164">
          <cell r="C164" t="str">
            <v>000 1 17 15000 00 0000 150</v>
          </cell>
        </row>
        <row r="165">
          <cell r="C165" t="str">
            <v>000 1 17 15030 10 0000 150</v>
          </cell>
        </row>
        <row r="166">
          <cell r="C166" t="str">
            <v>000 2 00 00000 00 0000 000</v>
          </cell>
          <cell r="D166">
            <v>2883293865.1799998</v>
          </cell>
          <cell r="E166">
            <v>806778089.70000005</v>
          </cell>
        </row>
        <row r="167">
          <cell r="C167" t="str">
            <v>000 2 02 00000 00 0000 000</v>
          </cell>
          <cell r="D167">
            <v>2884867495.8800001</v>
          </cell>
          <cell r="E167">
            <v>814895024.79999995</v>
          </cell>
        </row>
        <row r="168">
          <cell r="C168" t="str">
            <v>000 2 02 10000 00 0000 150</v>
          </cell>
          <cell r="D168">
            <v>995759700</v>
          </cell>
          <cell r="E168">
            <v>244257200</v>
          </cell>
        </row>
        <row r="169">
          <cell r="C169" t="str">
            <v>000 2 02 15001 00 0000 150</v>
          </cell>
          <cell r="D169">
            <v>896615400</v>
          </cell>
          <cell r="E169">
            <v>211208900</v>
          </cell>
        </row>
        <row r="170">
          <cell r="C170" t="str">
            <v>000 2 02 15001 05 0000 150</v>
          </cell>
          <cell r="D170">
            <v>896615400</v>
          </cell>
          <cell r="E170">
            <v>211208900</v>
          </cell>
        </row>
        <row r="171">
          <cell r="C171" t="str">
            <v>000 2 02 15001 10 0000 150</v>
          </cell>
        </row>
        <row r="172">
          <cell r="C172" t="str">
            <v>000 2 02 15002 00 0000 150</v>
          </cell>
        </row>
        <row r="173">
          <cell r="C173" t="str">
            <v>000 2 02 15002 05 0000 150</v>
          </cell>
        </row>
        <row r="174">
          <cell r="C174" t="str">
            <v>000 2 02 16001 00 0000 150</v>
          </cell>
        </row>
        <row r="175">
          <cell r="C175" t="str">
            <v>000 2 02 16001 10 0000 150</v>
          </cell>
        </row>
        <row r="176">
          <cell r="C176" t="str">
            <v>000 2 02 19999 00 0000 150</v>
          </cell>
          <cell r="D176">
            <v>99144300</v>
          </cell>
          <cell r="E176">
            <v>33048300</v>
          </cell>
        </row>
        <row r="177">
          <cell r="C177" t="str">
            <v>000 2 02 19999 05 0000 150</v>
          </cell>
          <cell r="D177">
            <v>99144300</v>
          </cell>
          <cell r="E177">
            <v>33048300</v>
          </cell>
        </row>
        <row r="178">
          <cell r="C178" t="str">
            <v>000 2 02 19999 10 0000 150</v>
          </cell>
        </row>
        <row r="179">
          <cell r="C179" t="str">
            <v>000 2 02 20000 00 0000 150</v>
          </cell>
          <cell r="D179">
            <v>86840482</v>
          </cell>
          <cell r="E179">
            <v>8164999.8200000003</v>
          </cell>
        </row>
        <row r="180">
          <cell r="C180" t="str">
            <v>000 2 02 25172 00 0000 150</v>
          </cell>
          <cell r="D180">
            <v>9044900</v>
          </cell>
        </row>
        <row r="181">
          <cell r="C181" t="str">
            <v>000 2 02 25172 05 0000 150</v>
          </cell>
          <cell r="D181">
            <v>9044900</v>
          </cell>
        </row>
        <row r="182">
          <cell r="C182" t="str">
            <v>000 2 02 25304 00 0000 150</v>
          </cell>
          <cell r="D182">
            <v>31395900</v>
          </cell>
          <cell r="E182">
            <v>3976230.93</v>
          </cell>
        </row>
        <row r="183">
          <cell r="C183" t="str">
            <v>000 2 02 25304 05 0000 150</v>
          </cell>
          <cell r="D183">
            <v>31395900</v>
          </cell>
          <cell r="E183">
            <v>3976230.93</v>
          </cell>
        </row>
        <row r="184">
          <cell r="C184" t="str">
            <v>000 2 02 25497 00 0000 150</v>
          </cell>
          <cell r="D184">
            <v>1709472</v>
          </cell>
        </row>
        <row r="185">
          <cell r="C185" t="str">
            <v>000 2 02 25497 05 0000 150</v>
          </cell>
          <cell r="D185">
            <v>1709472</v>
          </cell>
        </row>
        <row r="186">
          <cell r="C186" t="str">
            <v>000 2 02 25519 00 0000 150</v>
          </cell>
          <cell r="D186">
            <v>277000</v>
          </cell>
        </row>
        <row r="187">
          <cell r="C187" t="str">
            <v>000 2 02 25519 05 0000 150</v>
          </cell>
          <cell r="D187">
            <v>277000</v>
          </cell>
        </row>
        <row r="188">
          <cell r="C188" t="str">
            <v>000 2 02 29999 00 0000 150</v>
          </cell>
          <cell r="D188">
            <v>44413210</v>
          </cell>
          <cell r="E188">
            <v>4188768.89</v>
          </cell>
        </row>
        <row r="189">
          <cell r="C189" t="str">
            <v>000 2 02 29999 05 0000 150</v>
          </cell>
          <cell r="D189">
            <v>44413210</v>
          </cell>
          <cell r="E189">
            <v>4188768.89</v>
          </cell>
        </row>
        <row r="190">
          <cell r="C190" t="str">
            <v>000 2 02 29999 10 0000 150</v>
          </cell>
        </row>
        <row r="191">
          <cell r="C191" t="str">
            <v>000 2 02 30000 00 0000 150</v>
          </cell>
          <cell r="D191">
            <v>1310061700</v>
          </cell>
          <cell r="E191">
            <v>242613614.63</v>
          </cell>
        </row>
        <row r="192">
          <cell r="C192" t="str">
            <v>000 2 02 30024 00 0000 150</v>
          </cell>
          <cell r="D192">
            <v>1293963416.8800001</v>
          </cell>
          <cell r="E192">
            <v>237009930.65000001</v>
          </cell>
        </row>
        <row r="193">
          <cell r="C193" t="str">
            <v>000 2 02 30024 05 0000 150</v>
          </cell>
          <cell r="D193">
            <v>1293963416.8800001</v>
          </cell>
          <cell r="E193">
            <v>237009930.65000001</v>
          </cell>
        </row>
        <row r="194">
          <cell r="C194" t="str">
            <v>000 2 02 30024 10 0000 150</v>
          </cell>
        </row>
        <row r="195">
          <cell r="C195" t="str">
            <v>000 2 02 30029 00 0000 150</v>
          </cell>
          <cell r="D195">
            <v>2194600</v>
          </cell>
          <cell r="E195">
            <v>320000</v>
          </cell>
        </row>
        <row r="196">
          <cell r="C196" t="str">
            <v>000 2 02 30029 05 0000 150</v>
          </cell>
          <cell r="D196">
            <v>2194600</v>
          </cell>
          <cell r="E196">
            <v>320000</v>
          </cell>
        </row>
        <row r="197">
          <cell r="C197" t="str">
            <v>000 2 02 35082 00 0000 150</v>
          </cell>
          <cell r="D197">
            <v>6281483.1200000001</v>
          </cell>
          <cell r="E197">
            <v>4037434.03</v>
          </cell>
        </row>
        <row r="198">
          <cell r="C198" t="str">
            <v>000 2 02 35082 05 0000 150</v>
          </cell>
          <cell r="D198">
            <v>6281483.1200000001</v>
          </cell>
          <cell r="E198">
            <v>4037434.03</v>
          </cell>
        </row>
        <row r="199">
          <cell r="C199" t="str">
            <v>000 2 02 35118 00 0000 150</v>
          </cell>
          <cell r="D199">
            <v>7595200</v>
          </cell>
          <cell r="E199">
            <v>1246249.95</v>
          </cell>
        </row>
        <row r="200">
          <cell r="C200" t="str">
            <v>000 2 02 35118 05 0000 150</v>
          </cell>
          <cell r="D200">
            <v>7595200</v>
          </cell>
          <cell r="E200">
            <v>1246249.95</v>
          </cell>
        </row>
        <row r="201">
          <cell r="C201" t="str">
            <v>000 2 02 35118 10 0000 150</v>
          </cell>
        </row>
        <row r="202">
          <cell r="C202" t="str">
            <v>000 2 02 35120 00 0000 150</v>
          </cell>
          <cell r="D202">
            <v>27000</v>
          </cell>
        </row>
        <row r="203">
          <cell r="C203" t="str">
            <v>000 2 02 35120 05 0000 150</v>
          </cell>
          <cell r="D203">
            <v>27000</v>
          </cell>
        </row>
        <row r="204">
          <cell r="C204" t="str">
            <v>000 2 02 40000 00 0000 150</v>
          </cell>
          <cell r="D204">
            <v>492205613.88</v>
          </cell>
          <cell r="E204">
            <v>319859210.35000002</v>
          </cell>
        </row>
        <row r="205">
          <cell r="C205" t="str">
            <v>000 2 02 40014 00 0000 150</v>
          </cell>
          <cell r="D205">
            <v>3133618</v>
          </cell>
          <cell r="E205">
            <v>1469884</v>
          </cell>
        </row>
        <row r="206">
          <cell r="C206" t="str">
            <v>000 2 02 40014 05 0000 150</v>
          </cell>
          <cell r="D206">
            <v>3133618</v>
          </cell>
          <cell r="E206">
            <v>1469884</v>
          </cell>
        </row>
        <row r="207">
          <cell r="C207" t="str">
            <v>000 2 02 45179 00 0000 150</v>
          </cell>
          <cell r="D207">
            <v>7732290</v>
          </cell>
          <cell r="E207">
            <v>1457731.51</v>
          </cell>
        </row>
        <row r="208">
          <cell r="C208" t="str">
            <v>000 2 02 45179 05 0000 150</v>
          </cell>
          <cell r="D208">
            <v>7732290</v>
          </cell>
          <cell r="E208">
            <v>1457731.51</v>
          </cell>
        </row>
        <row r="209">
          <cell r="C209" t="str">
            <v>000 2 02 45303 00 0000 150</v>
          </cell>
          <cell r="D209">
            <v>48090700</v>
          </cell>
          <cell r="E209">
            <v>7271294.8399999999</v>
          </cell>
        </row>
        <row r="210">
          <cell r="C210" t="str">
            <v>000 2 02 45303 05 0000 150</v>
          </cell>
          <cell r="D210">
            <v>48090700</v>
          </cell>
          <cell r="E210">
            <v>7271294.8399999999</v>
          </cell>
        </row>
        <row r="211">
          <cell r="C211" t="str">
            <v>000 2 02 45519 00 0000 150</v>
          </cell>
          <cell r="D211">
            <v>100000</v>
          </cell>
          <cell r="E211">
            <v>100000</v>
          </cell>
        </row>
        <row r="212">
          <cell r="C212" t="str">
            <v>000 2 02 45519 05 0000 150</v>
          </cell>
          <cell r="D212">
            <v>100000</v>
          </cell>
          <cell r="E212">
            <v>100000</v>
          </cell>
        </row>
        <row r="213">
          <cell r="C213" t="str">
            <v>000 2 02 49999 00 0000 150</v>
          </cell>
          <cell r="D213">
            <v>433149005.88</v>
          </cell>
          <cell r="E213">
            <v>309560300</v>
          </cell>
        </row>
        <row r="214">
          <cell r="C214" t="str">
            <v>000 2 02 49999 05 0000 150</v>
          </cell>
          <cell r="D214">
            <v>433149005.88</v>
          </cell>
          <cell r="E214">
            <v>309560300</v>
          </cell>
        </row>
        <row r="215">
          <cell r="C215" t="str">
            <v>000 2 02 49999 10 0000 150</v>
          </cell>
        </row>
        <row r="216">
          <cell r="C216" t="str">
            <v>000 2 04 00000 00 0000 000</v>
          </cell>
          <cell r="D216">
            <v>7300000</v>
          </cell>
          <cell r="E216">
            <v>224200</v>
          </cell>
        </row>
        <row r="217">
          <cell r="C217" t="str">
            <v>000 2 04 05000 05 0000 150</v>
          </cell>
          <cell r="D217">
            <v>7300000</v>
          </cell>
          <cell r="E217">
            <v>224200</v>
          </cell>
        </row>
        <row r="218">
          <cell r="C218" t="str">
            <v>000 2 04 05000 10 0000 150</v>
          </cell>
        </row>
        <row r="219">
          <cell r="C219" t="str">
            <v>000 2 04 05099 05 0000 150</v>
          </cell>
          <cell r="D219">
            <v>7300000</v>
          </cell>
          <cell r="E219">
            <v>224200</v>
          </cell>
        </row>
        <row r="220">
          <cell r="C220" t="str">
            <v>000 2 04 05099 10 0000 150</v>
          </cell>
        </row>
        <row r="221">
          <cell r="C221" t="str">
            <v>000 2 07 00000 00 0000 000</v>
          </cell>
        </row>
        <row r="222">
          <cell r="C222" t="str">
            <v>000 2 07 05000 10 0000 150</v>
          </cell>
        </row>
        <row r="223">
          <cell r="C223" t="str">
            <v>000 2 07 05020 10 0000 150</v>
          </cell>
        </row>
        <row r="224">
          <cell r="C224" t="str">
            <v>000 2 07 05030 10 0000 150</v>
          </cell>
        </row>
        <row r="225">
          <cell r="C225" t="str">
            <v>000 2 08 00000 00 0000 000</v>
          </cell>
          <cell r="E225">
            <v>-430361.36</v>
          </cell>
        </row>
        <row r="226">
          <cell r="C226" t="str">
            <v>000 2 08 05000 05 0000 150</v>
          </cell>
          <cell r="E226">
            <v>-430361.36</v>
          </cell>
        </row>
        <row r="227">
          <cell r="C227" t="str">
            <v>000 2 08 05000 10 0000 150</v>
          </cell>
        </row>
        <row r="228">
          <cell r="C228" t="str">
            <v>000 2 18 00000 00 0000 000</v>
          </cell>
          <cell r="D228">
            <v>6339818.6500000004</v>
          </cell>
          <cell r="E228">
            <v>7518391.6100000003</v>
          </cell>
        </row>
        <row r="229">
          <cell r="C229" t="str">
            <v>000 2 18 00000 00 0000 150</v>
          </cell>
          <cell r="D229">
            <v>6339818.6500000004</v>
          </cell>
          <cell r="E229">
            <v>7518391.6100000003</v>
          </cell>
        </row>
        <row r="230">
          <cell r="C230" t="str">
            <v>000 2 18 00000 05 0000 150</v>
          </cell>
          <cell r="D230">
            <v>6339818.6500000004</v>
          </cell>
          <cell r="E230">
            <v>7518391.6100000003</v>
          </cell>
        </row>
        <row r="231">
          <cell r="C231" t="str">
            <v>000 2 18 05000 05 0000 150</v>
          </cell>
          <cell r="D231">
            <v>6326071.7199999997</v>
          </cell>
          <cell r="E231">
            <v>7288928.6799999997</v>
          </cell>
        </row>
        <row r="232">
          <cell r="C232" t="str">
            <v>000 2 18 05010 05 0000 150</v>
          </cell>
        </row>
        <row r="233">
          <cell r="C233" t="str">
            <v>000 2 18 05030 05 0000 150</v>
          </cell>
          <cell r="D233">
            <v>6326071.7199999997</v>
          </cell>
          <cell r="E233">
            <v>7288928.6799999997</v>
          </cell>
        </row>
        <row r="234">
          <cell r="C234" t="str">
            <v>000 2 18 35118 05 0000 150</v>
          </cell>
          <cell r="D234">
            <v>0.11</v>
          </cell>
          <cell r="E234">
            <v>0.11</v>
          </cell>
        </row>
        <row r="235">
          <cell r="C235" t="str">
            <v>000 2 18 60010 05 0000 150</v>
          </cell>
          <cell r="D235">
            <v>13746.82</v>
          </cell>
          <cell r="E235">
            <v>229462.82</v>
          </cell>
        </row>
        <row r="236">
          <cell r="C236" t="str">
            <v>000 2 18 00000 10 0000 150</v>
          </cell>
        </row>
        <row r="237">
          <cell r="C237" t="str">
            <v>000 2 18 05000 10 0000 150</v>
          </cell>
        </row>
        <row r="238">
          <cell r="C238" t="str">
            <v>000 2 18 05010 10 0000 150</v>
          </cell>
        </row>
        <row r="239">
          <cell r="C239" t="str">
            <v>000 2 18 60010 10 0000 150</v>
          </cell>
        </row>
        <row r="240">
          <cell r="C240" t="str">
            <v>000 2 19 00000 00 0000 000</v>
          </cell>
          <cell r="D240">
            <v>-15213449.35</v>
          </cell>
          <cell r="E240">
            <v>-15429165.35</v>
          </cell>
        </row>
        <row r="241">
          <cell r="C241" t="str">
            <v>000 2 19 00000 05 0000 150</v>
          </cell>
          <cell r="D241">
            <v>-15213449.35</v>
          </cell>
          <cell r="E241">
            <v>-15429165.35</v>
          </cell>
        </row>
        <row r="242">
          <cell r="C242" t="str">
            <v>000 2 19 25304 05 0000 150</v>
          </cell>
        </row>
        <row r="243">
          <cell r="C243" t="str">
            <v>000 2 19 35118 05 0000 150</v>
          </cell>
          <cell r="D243">
            <v>-0.11</v>
          </cell>
          <cell r="E243">
            <v>-0.11</v>
          </cell>
        </row>
        <row r="244">
          <cell r="C244" t="str">
            <v>000 2 19 60010 05 0000 150</v>
          </cell>
          <cell r="D244">
            <v>-15213449.24</v>
          </cell>
          <cell r="E244">
            <v>-15429165.24</v>
          </cell>
        </row>
        <row r="245">
          <cell r="C245" t="str">
            <v>000 2 19 00000 10 0000 150</v>
          </cell>
        </row>
        <row r="246">
          <cell r="C246" t="str">
            <v>000 2 19 35118 10 0000 150</v>
          </cell>
        </row>
        <row r="247">
          <cell r="C247" t="str">
            <v>000 2 19 60010 10 0000 150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5"/>
  <sheetViews>
    <sheetView tabSelected="1" workbookViewId="0">
      <selection activeCell="D56" sqref="D56"/>
    </sheetView>
  </sheetViews>
  <sheetFormatPr defaultRowHeight="12.75"/>
  <cols>
    <col min="1" max="1" width="60.28515625" style="3" customWidth="1"/>
    <col min="2" max="2" width="26" style="5" hidden="1" customWidth="1"/>
    <col min="3" max="3" width="18.140625" style="3" customWidth="1"/>
    <col min="4" max="5" width="16.140625" style="3" customWidth="1"/>
    <col min="6" max="6" width="11.42578125" style="3" customWidth="1"/>
    <col min="7" max="11" width="9.140625" style="3"/>
    <col min="12" max="13" width="15.42578125" style="3" bestFit="1" customWidth="1"/>
    <col min="14" max="14" width="16.85546875" style="3" customWidth="1"/>
    <col min="15" max="16384" width="9.140625" style="3"/>
  </cols>
  <sheetData>
    <row r="1" spans="1:9" ht="15">
      <c r="A1" s="1"/>
      <c r="B1" s="1"/>
      <c r="C1" s="2"/>
      <c r="D1" s="2"/>
      <c r="E1" s="2"/>
      <c r="F1" s="2"/>
    </row>
    <row r="2" spans="1:9" ht="15.75">
      <c r="A2" s="4" t="s">
        <v>0</v>
      </c>
      <c r="B2" s="4"/>
      <c r="C2" s="4"/>
      <c r="D2" s="4"/>
      <c r="E2" s="4"/>
      <c r="F2" s="4"/>
    </row>
    <row r="3" spans="1:9" ht="15">
      <c r="F3" s="6" t="s">
        <v>1</v>
      </c>
    </row>
    <row r="4" spans="1:9" ht="22.5">
      <c r="A4" s="7" t="s">
        <v>2</v>
      </c>
      <c r="B4" s="8"/>
      <c r="C4" s="7" t="s">
        <v>3</v>
      </c>
      <c r="D4" s="7" t="s">
        <v>4</v>
      </c>
      <c r="E4" s="7" t="s">
        <v>5</v>
      </c>
      <c r="F4" s="7" t="s">
        <v>6</v>
      </c>
    </row>
    <row r="5" spans="1:9">
      <c r="A5" s="7">
        <v>1</v>
      </c>
      <c r="B5" s="8"/>
      <c r="C5" s="7">
        <v>2</v>
      </c>
      <c r="D5" s="7">
        <v>3</v>
      </c>
      <c r="E5" s="7">
        <v>4</v>
      </c>
      <c r="F5" s="7">
        <v>5</v>
      </c>
    </row>
    <row r="6" spans="1:9">
      <c r="A6" s="9" t="s">
        <v>7</v>
      </c>
      <c r="B6" s="10"/>
      <c r="C6" s="11"/>
      <c r="D6" s="11"/>
      <c r="E6" s="11"/>
      <c r="F6" s="12"/>
    </row>
    <row r="7" spans="1:9" ht="15">
      <c r="A7" s="13" t="s">
        <v>8</v>
      </c>
      <c r="B7" s="14"/>
      <c r="C7" s="15">
        <v>3657071727.1800003</v>
      </c>
      <c r="D7" s="15">
        <v>953070971.4799999</v>
      </c>
      <c r="E7" s="16">
        <v>-2704000755.7000003</v>
      </c>
      <c r="F7" s="17">
        <v>26.06</v>
      </c>
      <c r="G7"/>
      <c r="H7" s="18"/>
      <c r="I7" s="18"/>
    </row>
    <row r="8" spans="1:9">
      <c r="A8" s="19" t="s">
        <v>7</v>
      </c>
      <c r="B8" s="20"/>
      <c r="C8" s="15">
        <v>773777862</v>
      </c>
      <c r="D8" s="15">
        <v>146292881.77999997</v>
      </c>
      <c r="E8" s="16">
        <v>-627484980.22000003</v>
      </c>
      <c r="F8" s="17">
        <v>18.91</v>
      </c>
    </row>
    <row r="9" spans="1:9" ht="15">
      <c r="A9" s="21" t="s">
        <v>9</v>
      </c>
      <c r="B9" s="22" t="s">
        <v>10</v>
      </c>
      <c r="C9" s="23">
        <v>17980000</v>
      </c>
      <c r="D9" s="23">
        <v>8558916.8900000006</v>
      </c>
      <c r="E9" s="24">
        <v>-9421083.1099999994</v>
      </c>
      <c r="F9" s="25">
        <v>47.6</v>
      </c>
    </row>
    <row r="10" spans="1:9" ht="15">
      <c r="A10" s="21" t="s">
        <v>11</v>
      </c>
      <c r="B10" s="22" t="s">
        <v>12</v>
      </c>
      <c r="C10" s="23">
        <v>453141000</v>
      </c>
      <c r="D10" s="23">
        <v>89127626.719999999</v>
      </c>
      <c r="E10" s="24">
        <v>-364013373.27999997</v>
      </c>
      <c r="F10" s="25">
        <v>19.670000000000002</v>
      </c>
    </row>
    <row r="11" spans="1:9" ht="30">
      <c r="A11" s="21" t="s">
        <v>13</v>
      </c>
      <c r="B11" s="22" t="s">
        <v>14</v>
      </c>
      <c r="C11" s="23">
        <v>93700</v>
      </c>
      <c r="D11" s="23">
        <v>23846.22</v>
      </c>
      <c r="E11" s="24"/>
      <c r="F11" s="25"/>
    </row>
    <row r="12" spans="1:9" ht="15">
      <c r="A12" s="21" t="s">
        <v>15</v>
      </c>
      <c r="B12" s="22" t="s">
        <v>16</v>
      </c>
      <c r="C12" s="23">
        <v>169768000</v>
      </c>
      <c r="D12" s="23">
        <v>21811394.010000002</v>
      </c>
      <c r="E12" s="24">
        <v>-147956605.99000001</v>
      </c>
      <c r="F12" s="25">
        <v>12.85</v>
      </c>
    </row>
    <row r="13" spans="1:9" ht="15">
      <c r="A13" s="21" t="s">
        <v>17</v>
      </c>
      <c r="B13" s="22" t="s">
        <v>18</v>
      </c>
      <c r="C13" s="23">
        <v>1029000</v>
      </c>
      <c r="D13" s="23">
        <v>420669.09</v>
      </c>
      <c r="E13" s="24">
        <v>-608330.90999999992</v>
      </c>
      <c r="F13" s="25">
        <v>40.880000000000003</v>
      </c>
    </row>
    <row r="14" spans="1:9" ht="15">
      <c r="A14" s="21" t="s">
        <v>19</v>
      </c>
      <c r="B14" s="22" t="s">
        <v>20</v>
      </c>
      <c r="C14" s="23">
        <v>7859000</v>
      </c>
      <c r="D14" s="23">
        <v>1928813.39</v>
      </c>
      <c r="E14" s="24">
        <v>-5930186.6100000003</v>
      </c>
      <c r="F14" s="25">
        <v>24.54</v>
      </c>
    </row>
    <row r="15" spans="1:9" ht="30">
      <c r="A15" s="21" t="s">
        <v>21</v>
      </c>
      <c r="B15" s="22" t="s">
        <v>22</v>
      </c>
      <c r="C15" s="23"/>
      <c r="D15" s="23"/>
      <c r="E15" s="24">
        <v>0</v>
      </c>
      <c r="F15" s="25">
        <v>0</v>
      </c>
    </row>
    <row r="16" spans="1:9" ht="30">
      <c r="A16" s="21" t="s">
        <v>23</v>
      </c>
      <c r="B16" s="22"/>
      <c r="C16" s="23">
        <v>63444465</v>
      </c>
      <c r="D16" s="23">
        <v>10934123.939999999</v>
      </c>
      <c r="E16" s="24">
        <v>-52510341.060000002</v>
      </c>
      <c r="F16" s="25">
        <v>17.23</v>
      </c>
    </row>
    <row r="17" spans="1:14" ht="62.25" customHeight="1">
      <c r="A17" s="21" t="s">
        <v>24</v>
      </c>
      <c r="B17" s="22" t="s">
        <v>25</v>
      </c>
      <c r="C17" s="23">
        <v>47660000</v>
      </c>
      <c r="D17" s="23">
        <v>7407438.4400000004</v>
      </c>
      <c r="E17" s="24">
        <v>-40252561.560000002</v>
      </c>
      <c r="F17" s="25">
        <v>15.54</v>
      </c>
    </row>
    <row r="18" spans="1:14" ht="75" hidden="1">
      <c r="A18" s="21" t="s">
        <v>26</v>
      </c>
      <c r="B18" s="22" t="s">
        <v>27</v>
      </c>
      <c r="C18" s="23"/>
      <c r="D18" s="23"/>
      <c r="E18" s="24">
        <v>0</v>
      </c>
      <c r="F18" s="25">
        <v>0</v>
      </c>
    </row>
    <row r="19" spans="1:14" ht="64.5">
      <c r="A19" s="26" t="s">
        <v>28</v>
      </c>
      <c r="B19" s="27" t="s">
        <v>29</v>
      </c>
      <c r="C19" s="23">
        <v>200000</v>
      </c>
      <c r="D19" s="23">
        <v>1138.2</v>
      </c>
      <c r="E19" s="24">
        <v>-198861.8</v>
      </c>
      <c r="F19" s="25">
        <v>0.56999999999999995</v>
      </c>
    </row>
    <row r="20" spans="1:14" ht="75">
      <c r="A20" s="21" t="s">
        <v>30</v>
      </c>
      <c r="B20" s="22" t="s">
        <v>31</v>
      </c>
      <c r="C20" s="23">
        <v>0</v>
      </c>
      <c r="D20" s="23">
        <v>111885.01</v>
      </c>
      <c r="E20" s="24">
        <v>111885.01</v>
      </c>
      <c r="F20" s="25">
        <v>0</v>
      </c>
      <c r="L20" s="28" t="s">
        <v>32</v>
      </c>
      <c r="M20" s="29"/>
      <c r="N20" s="29"/>
    </row>
    <row r="21" spans="1:14" ht="45">
      <c r="A21" s="30" t="s">
        <v>33</v>
      </c>
      <c r="B21" s="31" t="s">
        <v>34</v>
      </c>
      <c r="C21" s="23">
        <v>14787400</v>
      </c>
      <c r="D21" s="23">
        <v>3209588.05</v>
      </c>
      <c r="E21" s="24">
        <v>-11577811.949999999</v>
      </c>
      <c r="F21" s="25">
        <v>21.7</v>
      </c>
      <c r="M21" s="29"/>
      <c r="N21" s="29"/>
    </row>
    <row r="22" spans="1:14" ht="75">
      <c r="A22" s="21" t="s">
        <v>35</v>
      </c>
      <c r="B22" s="22" t="s">
        <v>36</v>
      </c>
      <c r="C22" s="23">
        <v>0</v>
      </c>
      <c r="D22" s="23">
        <v>0</v>
      </c>
      <c r="E22" s="32">
        <v>0</v>
      </c>
      <c r="F22" s="25">
        <v>0</v>
      </c>
      <c r="M22" s="29"/>
      <c r="N22" s="29"/>
    </row>
    <row r="23" spans="1:14" ht="45">
      <c r="A23" s="21" t="s">
        <v>37</v>
      </c>
      <c r="B23" s="22" t="s">
        <v>38</v>
      </c>
      <c r="C23" s="23">
        <v>5000</v>
      </c>
      <c r="D23" s="23">
        <v>0</v>
      </c>
      <c r="E23" s="24">
        <v>-5000</v>
      </c>
      <c r="F23" s="25">
        <v>0</v>
      </c>
    </row>
    <row r="24" spans="1:14" ht="75">
      <c r="A24" s="21" t="s">
        <v>39</v>
      </c>
      <c r="B24" s="22" t="s">
        <v>40</v>
      </c>
      <c r="C24" s="23">
        <v>71265</v>
      </c>
      <c r="D24" s="23">
        <v>0</v>
      </c>
      <c r="E24" s="24">
        <v>-71265</v>
      </c>
      <c r="F24" s="25">
        <v>0</v>
      </c>
      <c r="L24" s="29"/>
      <c r="M24" s="29"/>
    </row>
    <row r="25" spans="1:14" ht="90">
      <c r="A25" s="21" t="s">
        <v>41</v>
      </c>
      <c r="B25" s="22" t="s">
        <v>42</v>
      </c>
      <c r="C25" s="23">
        <v>720800</v>
      </c>
      <c r="D25" s="23">
        <v>204074.23999999999</v>
      </c>
      <c r="E25" s="24"/>
      <c r="F25" s="25"/>
      <c r="L25" s="29"/>
      <c r="M25" s="29"/>
    </row>
    <row r="26" spans="1:14" ht="15">
      <c r="A26" s="21" t="s">
        <v>43</v>
      </c>
      <c r="B26" s="22" t="s">
        <v>44</v>
      </c>
      <c r="C26" s="23">
        <v>4368856</v>
      </c>
      <c r="D26" s="23">
        <v>1044437.05</v>
      </c>
      <c r="E26" s="24">
        <v>-3324418.95</v>
      </c>
      <c r="F26" s="25">
        <v>23.91</v>
      </c>
    </row>
    <row r="27" spans="1:14" ht="30">
      <c r="A27" s="21" t="s">
        <v>45</v>
      </c>
      <c r="B27" s="22" t="s">
        <v>46</v>
      </c>
      <c r="C27" s="23">
        <v>36874263</v>
      </c>
      <c r="D27" s="23">
        <v>8938509.6600000001</v>
      </c>
      <c r="E27" s="24">
        <v>-27935753.34</v>
      </c>
      <c r="F27" s="25">
        <v>24.24</v>
      </c>
    </row>
    <row r="28" spans="1:14" ht="30">
      <c r="A28" s="21" t="s">
        <v>47</v>
      </c>
      <c r="B28" s="22"/>
      <c r="C28" s="23">
        <v>10145000</v>
      </c>
      <c r="D28" s="23">
        <v>2188182.0699999998</v>
      </c>
      <c r="E28" s="24">
        <v>-7956817.9299999997</v>
      </c>
      <c r="F28" s="25">
        <v>21.57</v>
      </c>
    </row>
    <row r="29" spans="1:14" ht="30" hidden="1">
      <c r="A29" s="21" t="s">
        <v>48</v>
      </c>
      <c r="B29" s="22" t="s">
        <v>49</v>
      </c>
      <c r="C29" s="23"/>
      <c r="D29" s="23"/>
      <c r="E29" s="24"/>
      <c r="F29" s="25"/>
    </row>
    <row r="30" spans="1:14" ht="30">
      <c r="A30" s="21" t="s">
        <v>50</v>
      </c>
      <c r="B30" s="22" t="s">
        <v>51</v>
      </c>
      <c r="C30" s="23">
        <v>7145000</v>
      </c>
      <c r="D30" s="23">
        <v>2095200</v>
      </c>
      <c r="E30" s="24">
        <v>-5049800</v>
      </c>
      <c r="F30" s="25">
        <v>29.32</v>
      </c>
    </row>
    <row r="31" spans="1:14" ht="36" customHeight="1">
      <c r="A31" s="21" t="s">
        <v>52</v>
      </c>
      <c r="B31" s="22" t="s">
        <v>53</v>
      </c>
      <c r="C31" s="23">
        <v>3000000</v>
      </c>
      <c r="D31" s="23">
        <v>92982.07</v>
      </c>
      <c r="E31" s="24">
        <v>-2907017.93</v>
      </c>
      <c r="F31" s="25">
        <v>3.1</v>
      </c>
    </row>
    <row r="32" spans="1:14" ht="60">
      <c r="A32" s="21" t="s">
        <v>54</v>
      </c>
      <c r="B32" s="22" t="s">
        <v>55</v>
      </c>
      <c r="C32" s="23">
        <v>0</v>
      </c>
      <c r="D32" s="23">
        <v>0</v>
      </c>
      <c r="E32" s="24">
        <v>0</v>
      </c>
      <c r="F32" s="25">
        <v>0</v>
      </c>
    </row>
    <row r="33" spans="1:6" ht="15">
      <c r="A33" s="21" t="s">
        <v>56</v>
      </c>
      <c r="B33" s="22" t="s">
        <v>57</v>
      </c>
      <c r="C33" s="23">
        <v>9074578</v>
      </c>
      <c r="D33" s="23">
        <v>1308865.6599999999</v>
      </c>
      <c r="E33" s="24">
        <v>-7765712.3399999999</v>
      </c>
      <c r="F33" s="25">
        <v>14.42</v>
      </c>
    </row>
    <row r="34" spans="1:6" ht="15">
      <c r="A34" s="21" t="s">
        <v>58</v>
      </c>
      <c r="B34" s="22" t="s">
        <v>59</v>
      </c>
      <c r="C34" s="23">
        <v>0</v>
      </c>
      <c r="D34" s="23">
        <v>7497.08</v>
      </c>
      <c r="E34" s="24">
        <v>7497.08</v>
      </c>
      <c r="F34" s="25">
        <v>0</v>
      </c>
    </row>
    <row r="35" spans="1:6">
      <c r="A35" s="19" t="s">
        <v>60</v>
      </c>
      <c r="B35" s="20"/>
      <c r="C35" s="15">
        <v>2883293865.1800003</v>
      </c>
      <c r="D35" s="15">
        <v>806778089.69999993</v>
      </c>
      <c r="E35" s="16">
        <v>-2076515775.4800005</v>
      </c>
      <c r="F35" s="17">
        <v>27.98</v>
      </c>
    </row>
    <row r="36" spans="1:6" ht="45">
      <c r="A36" s="21" t="s">
        <v>61</v>
      </c>
      <c r="B36" s="22"/>
      <c r="C36" s="23">
        <v>6339818.6500000004</v>
      </c>
      <c r="D36" s="23">
        <v>7518391.6100000003</v>
      </c>
      <c r="E36" s="24">
        <v>1178572.96</v>
      </c>
      <c r="F36" s="25">
        <v>118.59</v>
      </c>
    </row>
    <row r="37" spans="1:6" ht="30">
      <c r="A37" s="21" t="s">
        <v>62</v>
      </c>
      <c r="B37" s="22"/>
      <c r="C37" s="23"/>
      <c r="D37" s="23"/>
      <c r="E37" s="24">
        <v>0</v>
      </c>
      <c r="F37" s="25">
        <v>0</v>
      </c>
    </row>
    <row r="38" spans="1:6" ht="30">
      <c r="A38" s="21" t="s">
        <v>63</v>
      </c>
      <c r="B38" s="22" t="s">
        <v>64</v>
      </c>
      <c r="C38" s="23">
        <v>6339818.6500000004</v>
      </c>
      <c r="D38" s="23">
        <v>7518391.6100000003</v>
      </c>
      <c r="E38" s="24">
        <v>1178572.96</v>
      </c>
      <c r="F38" s="25">
        <v>118.59</v>
      </c>
    </row>
    <row r="39" spans="1:6" ht="15">
      <c r="A39" s="21" t="s">
        <v>65</v>
      </c>
      <c r="B39" s="22" t="s">
        <v>66</v>
      </c>
      <c r="C39" s="23">
        <v>-15213449.35</v>
      </c>
      <c r="D39" s="23">
        <v>-15429165.35</v>
      </c>
      <c r="E39" s="24">
        <v>-215716</v>
      </c>
      <c r="F39" s="25">
        <v>101.42</v>
      </c>
    </row>
    <row r="40" spans="1:6" ht="30">
      <c r="A40" s="21" t="s">
        <v>67</v>
      </c>
      <c r="B40" s="22" t="s">
        <v>68</v>
      </c>
      <c r="C40" s="23">
        <v>2392661882</v>
      </c>
      <c r="D40" s="23">
        <v>495035814.44999993</v>
      </c>
      <c r="E40" s="24">
        <v>-1897626067.5500002</v>
      </c>
      <c r="F40" s="25">
        <v>20.69</v>
      </c>
    </row>
    <row r="41" spans="1:6" ht="15">
      <c r="A41" s="21" t="s">
        <v>69</v>
      </c>
      <c r="B41" s="22" t="s">
        <v>70</v>
      </c>
      <c r="C41" s="23">
        <v>896615400</v>
      </c>
      <c r="D41" s="23">
        <v>211208900</v>
      </c>
      <c r="E41" s="24">
        <v>-685406500</v>
      </c>
      <c r="F41" s="25">
        <v>23.56</v>
      </c>
    </row>
    <row r="42" spans="1:6" ht="15">
      <c r="A42" s="21" t="s">
        <v>71</v>
      </c>
      <c r="B42" s="22" t="s">
        <v>72</v>
      </c>
      <c r="C42" s="23">
        <v>492205613.88</v>
      </c>
      <c r="D42" s="23">
        <v>319859210.35000002</v>
      </c>
      <c r="E42" s="24">
        <v>-172346403.52999997</v>
      </c>
      <c r="F42" s="25">
        <v>64.98</v>
      </c>
    </row>
    <row r="43" spans="1:6" ht="15">
      <c r="A43" s="21" t="s">
        <v>71</v>
      </c>
      <c r="B43" s="22" t="s">
        <v>72</v>
      </c>
      <c r="C43" s="23"/>
      <c r="D43" s="23"/>
      <c r="E43" s="24"/>
      <c r="F43" s="25"/>
    </row>
    <row r="44" spans="1:6" ht="15">
      <c r="A44" s="21" t="s">
        <v>71</v>
      </c>
      <c r="B44" s="22" t="s">
        <v>72</v>
      </c>
      <c r="C44" s="23"/>
      <c r="D44" s="23"/>
      <c r="E44" s="24"/>
      <c r="F44" s="25"/>
    </row>
    <row r="45" spans="1:6" s="36" customFormat="1" ht="15">
      <c r="A45" s="33" t="s">
        <v>73</v>
      </c>
      <c r="B45" s="34"/>
      <c r="C45" s="23">
        <v>7300000</v>
      </c>
      <c r="D45" s="23">
        <v>224200</v>
      </c>
      <c r="E45" s="35">
        <v>-7075800</v>
      </c>
      <c r="F45" s="35">
        <v>3.07</v>
      </c>
    </row>
    <row r="46" spans="1:6" s="36" customFormat="1" ht="15">
      <c r="A46" s="33" t="s">
        <v>73</v>
      </c>
      <c r="B46" s="34" t="s">
        <v>74</v>
      </c>
      <c r="C46" s="35">
        <v>7300000</v>
      </c>
      <c r="D46" s="35">
        <v>224200</v>
      </c>
      <c r="E46" s="35">
        <v>-7075800</v>
      </c>
      <c r="F46" s="35">
        <v>3.07</v>
      </c>
    </row>
    <row r="47" spans="1:6" s="36" customFormat="1" ht="15">
      <c r="A47" s="33" t="s">
        <v>73</v>
      </c>
      <c r="B47" s="33" t="s">
        <v>75</v>
      </c>
      <c r="C47" s="35">
        <v>0</v>
      </c>
      <c r="D47" s="35">
        <v>0</v>
      </c>
      <c r="E47" s="35">
        <v>0</v>
      </c>
      <c r="F47" s="35">
        <v>0</v>
      </c>
    </row>
    <row r="48" spans="1:6" s="36" customFormat="1" ht="90">
      <c r="A48" s="30" t="s">
        <v>76</v>
      </c>
      <c r="B48" s="33" t="s">
        <v>77</v>
      </c>
      <c r="C48" s="35">
        <v>0</v>
      </c>
      <c r="D48" s="35">
        <v>-430361.36</v>
      </c>
      <c r="E48" s="35">
        <v>-430361.36</v>
      </c>
      <c r="F48" s="35">
        <v>0</v>
      </c>
    </row>
    <row r="49" spans="1:14" s="36" customFormat="1" ht="17.25" customHeight="1">
      <c r="A49" s="37" t="s">
        <v>78</v>
      </c>
      <c r="B49" s="38"/>
      <c r="C49" s="39"/>
      <c r="D49" s="39"/>
      <c r="E49" s="39"/>
      <c r="F49" s="40"/>
    </row>
    <row r="50" spans="1:14" s="42" customFormat="1">
      <c r="A50" s="19" t="s">
        <v>79</v>
      </c>
      <c r="B50" s="20" t="s">
        <v>80</v>
      </c>
      <c r="C50" s="41">
        <v>3716978637.6799998</v>
      </c>
      <c r="D50" s="41">
        <v>913557519.99000013</v>
      </c>
      <c r="E50" s="16">
        <v>-2800836588.1800003</v>
      </c>
      <c r="F50" s="17">
        <v>24.58</v>
      </c>
    </row>
    <row r="51" spans="1:14" s="42" customFormat="1">
      <c r="A51" s="19" t="s">
        <v>81</v>
      </c>
      <c r="B51" s="43" t="s">
        <v>82</v>
      </c>
      <c r="C51" s="41">
        <v>260856621.61000001</v>
      </c>
      <c r="D51" s="41">
        <v>28833133.5</v>
      </c>
      <c r="E51" s="16">
        <v>-232023488.11000001</v>
      </c>
      <c r="F51" s="17">
        <v>11.05</v>
      </c>
    </row>
    <row r="52" spans="1:14" ht="30">
      <c r="A52" s="44" t="s">
        <v>83</v>
      </c>
      <c r="B52" s="45" t="s">
        <v>84</v>
      </c>
      <c r="C52" s="46">
        <v>3118604</v>
      </c>
      <c r="D52" s="46">
        <v>616368.87</v>
      </c>
      <c r="E52" s="47">
        <v>-2502235.13</v>
      </c>
      <c r="F52" s="48">
        <v>19.760000000000002</v>
      </c>
    </row>
    <row r="53" spans="1:14" ht="45">
      <c r="A53" s="44" t="s">
        <v>85</v>
      </c>
      <c r="B53" s="45" t="s">
        <v>86</v>
      </c>
      <c r="C53" s="46">
        <v>8222301</v>
      </c>
      <c r="D53" s="46">
        <v>783458.88</v>
      </c>
      <c r="E53" s="47">
        <v>-7438842.1200000001</v>
      </c>
      <c r="F53" s="48">
        <v>9.5299999999999994</v>
      </c>
    </row>
    <row r="54" spans="1:14" ht="45">
      <c r="A54" s="44" t="s">
        <v>87</v>
      </c>
      <c r="B54" s="45" t="s">
        <v>88</v>
      </c>
      <c r="C54" s="46">
        <v>90439203</v>
      </c>
      <c r="D54" s="46">
        <v>19022914.09</v>
      </c>
      <c r="E54" s="47">
        <v>-71416288.909999996</v>
      </c>
      <c r="F54" s="48">
        <v>21.03</v>
      </c>
    </row>
    <row r="55" spans="1:14" ht="15">
      <c r="A55" s="21" t="s">
        <v>89</v>
      </c>
      <c r="B55" s="45" t="s">
        <v>90</v>
      </c>
      <c r="C55" s="46">
        <v>27000</v>
      </c>
      <c r="D55" s="46">
        <v>0</v>
      </c>
      <c r="E55" s="47">
        <v>-27000</v>
      </c>
      <c r="F55" s="48">
        <v>0</v>
      </c>
    </row>
    <row r="56" spans="1:14" ht="45">
      <c r="A56" s="44" t="s">
        <v>91</v>
      </c>
      <c r="B56" s="45" t="s">
        <v>92</v>
      </c>
      <c r="C56" s="46">
        <v>27261206</v>
      </c>
      <c r="D56" s="46">
        <v>6233902.6399999997</v>
      </c>
      <c r="E56" s="47">
        <v>-21027303.359999999</v>
      </c>
      <c r="F56" s="48">
        <v>22.87</v>
      </c>
    </row>
    <row r="57" spans="1:14" ht="15">
      <c r="A57" s="44" t="s">
        <v>93</v>
      </c>
      <c r="B57" s="45" t="s">
        <v>94</v>
      </c>
      <c r="C57" s="46">
        <v>0</v>
      </c>
      <c r="D57" s="46">
        <v>0</v>
      </c>
      <c r="E57" s="47">
        <v>0</v>
      </c>
      <c r="F57" s="48">
        <v>0</v>
      </c>
    </row>
    <row r="58" spans="1:14" ht="15">
      <c r="A58" s="44" t="s">
        <v>95</v>
      </c>
      <c r="B58" s="45" t="s">
        <v>96</v>
      </c>
      <c r="C58" s="46">
        <v>2985000</v>
      </c>
      <c r="D58" s="46">
        <v>0</v>
      </c>
      <c r="E58" s="47">
        <v>-2985000</v>
      </c>
      <c r="F58" s="48">
        <v>0</v>
      </c>
    </row>
    <row r="59" spans="1:14" ht="15">
      <c r="A59" s="44" t="s">
        <v>97</v>
      </c>
      <c r="B59" s="45" t="s">
        <v>98</v>
      </c>
      <c r="C59" s="46">
        <v>128803307.61</v>
      </c>
      <c r="D59" s="46">
        <v>2176489.02</v>
      </c>
      <c r="E59" s="47">
        <v>-126626818.59</v>
      </c>
      <c r="F59" s="48">
        <v>1.69</v>
      </c>
      <c r="N59" s="49"/>
    </row>
    <row r="60" spans="1:14" s="42" customFormat="1">
      <c r="A60" s="19" t="s">
        <v>99</v>
      </c>
      <c r="B60" s="43" t="s">
        <v>100</v>
      </c>
      <c r="C60" s="41">
        <v>7595200</v>
      </c>
      <c r="D60" s="41">
        <v>1246249.95</v>
      </c>
      <c r="E60" s="16">
        <v>-6348950.0499999998</v>
      </c>
      <c r="F60" s="17">
        <v>16.41</v>
      </c>
      <c r="N60" s="50"/>
    </row>
    <row r="61" spans="1:14" ht="15">
      <c r="A61" s="44" t="s">
        <v>101</v>
      </c>
      <c r="B61" s="45" t="s">
        <v>102</v>
      </c>
      <c r="C61" s="46">
        <v>7595200</v>
      </c>
      <c r="D61" s="46">
        <v>1246249.95</v>
      </c>
      <c r="E61" s="47">
        <v>-6348950.0499999998</v>
      </c>
      <c r="F61" s="48">
        <v>16.41</v>
      </c>
      <c r="N61" s="50"/>
    </row>
    <row r="62" spans="1:14" s="42" customFormat="1" ht="25.5">
      <c r="A62" s="19" t="s">
        <v>103</v>
      </c>
      <c r="B62" s="43" t="s">
        <v>104</v>
      </c>
      <c r="C62" s="41">
        <v>52886367</v>
      </c>
      <c r="D62" s="41">
        <v>18061222.449999999</v>
      </c>
      <c r="E62" s="16">
        <v>-34825144.549999997</v>
      </c>
      <c r="F62" s="17">
        <v>34.15</v>
      </c>
      <c r="N62" s="50"/>
    </row>
    <row r="63" spans="1:14" s="42" customFormat="1" ht="30" hidden="1">
      <c r="A63" s="44" t="s">
        <v>105</v>
      </c>
      <c r="B63" s="45" t="s">
        <v>106</v>
      </c>
      <c r="C63" s="46"/>
      <c r="D63" s="46"/>
      <c r="E63" s="47">
        <v>0</v>
      </c>
      <c r="F63" s="48">
        <v>0</v>
      </c>
      <c r="N63" s="50"/>
    </row>
    <row r="64" spans="1:14" s="42" customFormat="1" ht="15">
      <c r="A64" s="44" t="s">
        <v>107</v>
      </c>
      <c r="B64" s="45" t="s">
        <v>108</v>
      </c>
      <c r="C64" s="46">
        <v>52886367</v>
      </c>
      <c r="D64" s="46">
        <v>18061222.449999999</v>
      </c>
      <c r="E64" s="47"/>
      <c r="F64" s="48"/>
      <c r="N64" s="50"/>
    </row>
    <row r="65" spans="1:14" ht="30" hidden="1">
      <c r="A65" s="44" t="s">
        <v>109</v>
      </c>
      <c r="B65" s="45" t="s">
        <v>110</v>
      </c>
      <c r="C65" s="46"/>
      <c r="D65" s="46"/>
      <c r="E65" s="47">
        <v>0</v>
      </c>
      <c r="F65" s="48">
        <v>0</v>
      </c>
      <c r="N65" s="50"/>
    </row>
    <row r="66" spans="1:14" s="42" customFormat="1">
      <c r="A66" s="19" t="s">
        <v>111</v>
      </c>
      <c r="B66" s="43" t="s">
        <v>112</v>
      </c>
      <c r="C66" s="41">
        <v>146884200</v>
      </c>
      <c r="D66" s="41">
        <v>20638488.990000002</v>
      </c>
      <c r="E66" s="16">
        <v>-126245711.00999999</v>
      </c>
      <c r="F66" s="17">
        <v>14.05</v>
      </c>
      <c r="N66" s="50"/>
    </row>
    <row r="67" spans="1:14" s="42" customFormat="1" ht="15" hidden="1">
      <c r="A67" s="44" t="s">
        <v>113</v>
      </c>
      <c r="B67" s="43" t="s">
        <v>114</v>
      </c>
      <c r="C67" s="46"/>
      <c r="D67" s="46"/>
      <c r="E67" s="16"/>
      <c r="F67" s="17"/>
      <c r="N67" s="50"/>
    </row>
    <row r="68" spans="1:14" ht="15">
      <c r="A68" s="44" t="s">
        <v>115</v>
      </c>
      <c r="B68" s="45" t="s">
        <v>116</v>
      </c>
      <c r="C68" s="46">
        <v>2366200</v>
      </c>
      <c r="D68" s="46">
        <v>374615.26</v>
      </c>
      <c r="E68" s="47">
        <v>-1991584.74</v>
      </c>
      <c r="F68" s="48">
        <v>15.83</v>
      </c>
      <c r="N68" s="50"/>
    </row>
    <row r="69" spans="1:14" ht="15">
      <c r="A69" s="21" t="s">
        <v>117</v>
      </c>
      <c r="B69" s="45" t="s">
        <v>118</v>
      </c>
      <c r="C69" s="46">
        <v>2967600</v>
      </c>
      <c r="D69" s="46">
        <v>427910.08</v>
      </c>
      <c r="E69" s="47"/>
      <c r="F69" s="48"/>
      <c r="N69" s="50"/>
    </row>
    <row r="70" spans="1:14" s="42" customFormat="1" ht="15">
      <c r="A70" s="44" t="s">
        <v>119</v>
      </c>
      <c r="B70" s="45" t="s">
        <v>120</v>
      </c>
      <c r="C70" s="46">
        <v>102145000</v>
      </c>
      <c r="D70" s="46">
        <v>12291529.810000001</v>
      </c>
      <c r="E70" s="47">
        <v>-89853470.189999998</v>
      </c>
      <c r="F70" s="48">
        <v>12.03</v>
      </c>
      <c r="N70" s="50"/>
    </row>
    <row r="71" spans="1:14" s="42" customFormat="1" ht="15">
      <c r="A71" s="44" t="s">
        <v>121</v>
      </c>
      <c r="B71" s="45" t="s">
        <v>122</v>
      </c>
      <c r="C71" s="46">
        <v>29940600</v>
      </c>
      <c r="D71" s="46">
        <v>7544433.8399999999</v>
      </c>
      <c r="E71" s="47">
        <v>-22396166.16</v>
      </c>
      <c r="F71" s="48">
        <v>25.2</v>
      </c>
      <c r="N71" s="50"/>
    </row>
    <row r="72" spans="1:14" s="42" customFormat="1" ht="15">
      <c r="A72" s="21" t="s">
        <v>123</v>
      </c>
      <c r="B72" s="45" t="s">
        <v>124</v>
      </c>
      <c r="C72" s="46">
        <v>5750000</v>
      </c>
      <c r="D72" s="46">
        <v>0</v>
      </c>
      <c r="E72" s="47">
        <v>-5750000</v>
      </c>
      <c r="F72" s="48">
        <v>0</v>
      </c>
      <c r="N72" s="50"/>
    </row>
    <row r="73" spans="1:14" ht="15">
      <c r="A73" s="44" t="s">
        <v>125</v>
      </c>
      <c r="B73" s="45" t="s">
        <v>126</v>
      </c>
      <c r="C73" s="46">
        <v>3714800</v>
      </c>
      <c r="D73" s="46">
        <v>0</v>
      </c>
      <c r="E73" s="47">
        <v>-3714800</v>
      </c>
      <c r="F73" s="48">
        <v>0</v>
      </c>
      <c r="N73" s="50"/>
    </row>
    <row r="74" spans="1:14" s="42" customFormat="1">
      <c r="A74" s="19" t="s">
        <v>127</v>
      </c>
      <c r="B74" s="43" t="s">
        <v>128</v>
      </c>
      <c r="C74" s="41">
        <v>690167818.97000003</v>
      </c>
      <c r="D74" s="41">
        <v>344374813.86999995</v>
      </c>
      <c r="E74" s="16">
        <v>-345793005.10000008</v>
      </c>
      <c r="F74" s="17">
        <v>49.9</v>
      </c>
      <c r="N74" s="51"/>
    </row>
    <row r="75" spans="1:14" ht="15">
      <c r="A75" s="44" t="s">
        <v>129</v>
      </c>
      <c r="B75" s="45" t="s">
        <v>130</v>
      </c>
      <c r="C75" s="46">
        <v>1630772</v>
      </c>
      <c r="D75" s="46">
        <v>251080.84</v>
      </c>
      <c r="E75" s="47">
        <v>-1379691.16</v>
      </c>
      <c r="F75" s="48">
        <v>15.4</v>
      </c>
    </row>
    <row r="76" spans="1:14" s="42" customFormat="1" ht="15">
      <c r="A76" s="44" t="s">
        <v>131</v>
      </c>
      <c r="B76" s="45" t="s">
        <v>132</v>
      </c>
      <c r="C76" s="46">
        <v>665342324.97000003</v>
      </c>
      <c r="D76" s="46">
        <v>342808000</v>
      </c>
      <c r="E76" s="47">
        <v>-322534324.97000003</v>
      </c>
      <c r="F76" s="48">
        <v>51.52</v>
      </c>
    </row>
    <row r="77" spans="1:14" s="42" customFormat="1" ht="15">
      <c r="A77" s="44" t="s">
        <v>133</v>
      </c>
      <c r="B77" s="45" t="s">
        <v>134</v>
      </c>
      <c r="C77" s="46">
        <v>14940250</v>
      </c>
      <c r="D77" s="46">
        <v>0</v>
      </c>
      <c r="E77" s="47">
        <v>-14940250</v>
      </c>
      <c r="F77" s="48">
        <v>0</v>
      </c>
    </row>
    <row r="78" spans="1:14" ht="15">
      <c r="A78" s="44" t="s">
        <v>135</v>
      </c>
      <c r="B78" s="45" t="s">
        <v>136</v>
      </c>
      <c r="C78" s="46">
        <v>8254472</v>
      </c>
      <c r="D78" s="46">
        <v>1315733.03</v>
      </c>
      <c r="E78" s="47">
        <v>-6938738.9699999997</v>
      </c>
      <c r="F78" s="48">
        <v>15.94</v>
      </c>
    </row>
    <row r="79" spans="1:14" ht="15">
      <c r="A79" s="19" t="s">
        <v>137</v>
      </c>
      <c r="B79" s="43" t="s">
        <v>138</v>
      </c>
      <c r="C79" s="41">
        <v>2505673</v>
      </c>
      <c r="D79" s="41">
        <v>12662.49</v>
      </c>
      <c r="E79" s="47">
        <v>-2493010.5099999998</v>
      </c>
      <c r="F79" s="48">
        <v>0.51</v>
      </c>
    </row>
    <row r="80" spans="1:14" ht="30">
      <c r="A80" s="44" t="s">
        <v>139</v>
      </c>
      <c r="B80" s="52" t="s">
        <v>140</v>
      </c>
      <c r="C80" s="46">
        <v>1631000</v>
      </c>
      <c r="D80" s="46">
        <v>12662.49</v>
      </c>
      <c r="E80" s="47">
        <v>-1618337.51</v>
      </c>
      <c r="F80" s="48">
        <v>0.78</v>
      </c>
    </row>
    <row r="81" spans="1:6" ht="15">
      <c r="A81" s="21" t="s">
        <v>141</v>
      </c>
      <c r="B81" s="45" t="s">
        <v>142</v>
      </c>
      <c r="C81" s="46">
        <v>874673</v>
      </c>
      <c r="D81" s="46">
        <v>0</v>
      </c>
      <c r="E81" s="47">
        <v>-874673</v>
      </c>
      <c r="F81" s="48">
        <v>0</v>
      </c>
    </row>
    <row r="82" spans="1:6" s="42" customFormat="1">
      <c r="A82" s="19" t="s">
        <v>143</v>
      </c>
      <c r="B82" s="43" t="s">
        <v>144</v>
      </c>
      <c r="C82" s="41">
        <v>1893947638.8699999</v>
      </c>
      <c r="D82" s="41">
        <v>374444210.46000004</v>
      </c>
      <c r="E82" s="16">
        <v>-1519503428.4099998</v>
      </c>
      <c r="F82" s="17">
        <v>19.77</v>
      </c>
    </row>
    <row r="83" spans="1:6" ht="15">
      <c r="A83" s="44" t="s">
        <v>145</v>
      </c>
      <c r="B83" s="45" t="s">
        <v>146</v>
      </c>
      <c r="C83" s="46">
        <v>553149127.64999998</v>
      </c>
      <c r="D83" s="46">
        <v>106891232.03</v>
      </c>
      <c r="E83" s="47">
        <v>-446257895.62</v>
      </c>
      <c r="F83" s="48">
        <v>19.32</v>
      </c>
    </row>
    <row r="84" spans="1:6" ht="15">
      <c r="A84" s="44" t="s">
        <v>147</v>
      </c>
      <c r="B84" s="45" t="s">
        <v>148</v>
      </c>
      <c r="C84" s="46">
        <v>1038803206.22</v>
      </c>
      <c r="D84" s="46">
        <v>212062078.65000001</v>
      </c>
      <c r="E84" s="47">
        <v>-826741127.57000005</v>
      </c>
      <c r="F84" s="48">
        <v>20.41</v>
      </c>
    </row>
    <row r="85" spans="1:6" ht="15">
      <c r="A85" s="21" t="s">
        <v>149</v>
      </c>
      <c r="B85" s="45" t="s">
        <v>150</v>
      </c>
      <c r="C85" s="46">
        <v>137081227</v>
      </c>
      <c r="D85" s="46">
        <v>30357053.670000002</v>
      </c>
      <c r="E85" s="47"/>
      <c r="F85" s="48"/>
    </row>
    <row r="86" spans="1:6" s="42" customFormat="1" ht="15">
      <c r="A86" s="44" t="s">
        <v>151</v>
      </c>
      <c r="B86" s="45" t="s">
        <v>152</v>
      </c>
      <c r="C86" s="46">
        <v>42217837</v>
      </c>
      <c r="D86" s="46">
        <v>2643495.91</v>
      </c>
      <c r="E86" s="47">
        <v>-39574341.090000004</v>
      </c>
      <c r="F86" s="48">
        <v>6.26</v>
      </c>
    </row>
    <row r="87" spans="1:6" ht="15">
      <c r="A87" s="44" t="s">
        <v>153</v>
      </c>
      <c r="B87" s="45" t="s">
        <v>154</v>
      </c>
      <c r="C87" s="46">
        <v>122696241</v>
      </c>
      <c r="D87" s="46">
        <v>22490350.199999999</v>
      </c>
      <c r="E87" s="47">
        <v>-100205890.8</v>
      </c>
      <c r="F87" s="48">
        <v>18.329999999999998</v>
      </c>
    </row>
    <row r="88" spans="1:6" s="42" customFormat="1">
      <c r="A88" s="19" t="s">
        <v>155</v>
      </c>
      <c r="B88" s="43" t="s">
        <v>156</v>
      </c>
      <c r="C88" s="41">
        <v>326051038.01999998</v>
      </c>
      <c r="D88" s="41">
        <v>68349124.409999996</v>
      </c>
      <c r="E88" s="16">
        <v>-257701913.60999998</v>
      </c>
      <c r="F88" s="17">
        <v>20.96</v>
      </c>
    </row>
    <row r="89" spans="1:6" ht="15">
      <c r="A89" s="44" t="s">
        <v>157</v>
      </c>
      <c r="B89" s="45" t="s">
        <v>158</v>
      </c>
      <c r="C89" s="46">
        <v>203171417.02000001</v>
      </c>
      <c r="D89" s="46">
        <v>42963678.780000001</v>
      </c>
      <c r="E89" s="47">
        <v>-160207738.24000001</v>
      </c>
      <c r="F89" s="48">
        <v>21.15</v>
      </c>
    </row>
    <row r="90" spans="1:6" ht="15">
      <c r="A90" s="44" t="s">
        <v>159</v>
      </c>
      <c r="B90" s="45" t="s">
        <v>160</v>
      </c>
      <c r="C90" s="46">
        <v>122879621</v>
      </c>
      <c r="D90" s="46">
        <v>25385445.629999999</v>
      </c>
      <c r="E90" s="47">
        <v>-97494175.370000005</v>
      </c>
      <c r="F90" s="48">
        <v>20.66</v>
      </c>
    </row>
    <row r="91" spans="1:6" s="42" customFormat="1">
      <c r="A91" s="19" t="s">
        <v>161</v>
      </c>
      <c r="B91" s="43" t="s">
        <v>162</v>
      </c>
      <c r="C91" s="41">
        <v>58304.88</v>
      </c>
      <c r="D91" s="41">
        <v>0</v>
      </c>
      <c r="E91" s="16">
        <v>-58304.88</v>
      </c>
      <c r="F91" s="17">
        <v>0</v>
      </c>
    </row>
    <row r="92" spans="1:6" ht="15">
      <c r="A92" s="44" t="s">
        <v>163</v>
      </c>
      <c r="B92" s="45" t="s">
        <v>164</v>
      </c>
      <c r="C92" s="46">
        <v>0</v>
      </c>
      <c r="D92" s="46">
        <v>0</v>
      </c>
      <c r="E92" s="47">
        <v>0</v>
      </c>
      <c r="F92" s="48">
        <v>0</v>
      </c>
    </row>
    <row r="93" spans="1:6" ht="15">
      <c r="A93" s="44" t="s">
        <v>165</v>
      </c>
      <c r="B93" s="45" t="s">
        <v>166</v>
      </c>
      <c r="C93" s="46">
        <v>0</v>
      </c>
      <c r="D93" s="46">
        <v>0</v>
      </c>
      <c r="E93" s="47">
        <v>0</v>
      </c>
      <c r="F93" s="48">
        <v>0</v>
      </c>
    </row>
    <row r="94" spans="1:6" s="42" customFormat="1" ht="15">
      <c r="A94" s="44" t="s">
        <v>167</v>
      </c>
      <c r="B94" s="45" t="s">
        <v>168</v>
      </c>
      <c r="C94" s="46">
        <v>0</v>
      </c>
      <c r="D94" s="46">
        <v>0</v>
      </c>
      <c r="E94" s="47">
        <v>0</v>
      </c>
      <c r="F94" s="48">
        <v>0</v>
      </c>
    </row>
    <row r="95" spans="1:6" s="42" customFormat="1" ht="15">
      <c r="A95" s="44" t="s">
        <v>169</v>
      </c>
      <c r="B95" s="45" t="s">
        <v>170</v>
      </c>
      <c r="C95" s="46">
        <v>58304.88</v>
      </c>
      <c r="D95" s="46">
        <v>0</v>
      </c>
      <c r="E95" s="47">
        <v>-58304.88</v>
      </c>
      <c r="F95" s="48">
        <v>0</v>
      </c>
    </row>
    <row r="96" spans="1:6" s="42" customFormat="1">
      <c r="A96" s="19" t="s">
        <v>171</v>
      </c>
      <c r="B96" s="43" t="s">
        <v>172</v>
      </c>
      <c r="C96" s="41">
        <v>87907903.330000013</v>
      </c>
      <c r="D96" s="41">
        <v>12190545.570000002</v>
      </c>
      <c r="E96" s="16">
        <v>-75717357.760000005</v>
      </c>
      <c r="F96" s="17">
        <v>13.87</v>
      </c>
    </row>
    <row r="97" spans="1:6" ht="15">
      <c r="A97" s="44" t="s">
        <v>173</v>
      </c>
      <c r="B97" s="45" t="s">
        <v>174</v>
      </c>
      <c r="C97" s="46">
        <v>8102704</v>
      </c>
      <c r="D97" s="46">
        <v>1437257.23</v>
      </c>
      <c r="E97" s="47">
        <v>-6665446.7699999996</v>
      </c>
      <c r="F97" s="48">
        <v>17.739999999999998</v>
      </c>
    </row>
    <row r="98" spans="1:6" ht="15">
      <c r="A98" s="44" t="s">
        <v>175</v>
      </c>
      <c r="B98" s="45" t="s">
        <v>176</v>
      </c>
      <c r="C98" s="46"/>
      <c r="D98" s="46"/>
      <c r="E98" s="47">
        <v>0</v>
      </c>
      <c r="F98" s="48">
        <v>0</v>
      </c>
    </row>
    <row r="99" spans="1:6" ht="15">
      <c r="A99" s="44" t="s">
        <v>177</v>
      </c>
      <c r="B99" s="45" t="s">
        <v>178</v>
      </c>
      <c r="C99" s="46">
        <v>76036248.680000007</v>
      </c>
      <c r="D99" s="46">
        <v>10167025.82</v>
      </c>
      <c r="E99" s="47">
        <v>-65869222.860000007</v>
      </c>
      <c r="F99" s="48">
        <v>13.37</v>
      </c>
    </row>
    <row r="100" spans="1:6" s="42" customFormat="1" ht="15">
      <c r="A100" s="44" t="s">
        <v>179</v>
      </c>
      <c r="B100" s="45" t="s">
        <v>180</v>
      </c>
      <c r="C100" s="46">
        <v>2194600</v>
      </c>
      <c r="D100" s="46">
        <v>319860.96000000002</v>
      </c>
      <c r="E100" s="47">
        <v>-1874739.04</v>
      </c>
      <c r="F100" s="48">
        <v>14.57</v>
      </c>
    </row>
    <row r="101" spans="1:6" ht="15">
      <c r="A101" s="44" t="s">
        <v>181</v>
      </c>
      <c r="B101" s="45" t="s">
        <v>182</v>
      </c>
      <c r="C101" s="46">
        <v>1574350.65</v>
      </c>
      <c r="D101" s="46">
        <v>266401.56</v>
      </c>
      <c r="E101" s="47">
        <v>-1307949.0899999999</v>
      </c>
      <c r="F101" s="48">
        <v>16.920000000000002</v>
      </c>
    </row>
    <row r="102" spans="1:6" s="42" customFormat="1">
      <c r="A102" s="19" t="s">
        <v>183</v>
      </c>
      <c r="B102" s="43" t="s">
        <v>184</v>
      </c>
      <c r="C102" s="41">
        <v>49507238</v>
      </c>
      <c r="D102" s="41">
        <v>12963065.940000001</v>
      </c>
      <c r="E102" s="16">
        <v>-36544172.060000002</v>
      </c>
      <c r="F102" s="17">
        <v>26.18</v>
      </c>
    </row>
    <row r="103" spans="1:6" ht="15">
      <c r="A103" s="44" t="s">
        <v>185</v>
      </c>
      <c r="B103" s="45" t="s">
        <v>186</v>
      </c>
      <c r="C103" s="46">
        <v>19701820</v>
      </c>
      <c r="D103" s="46">
        <v>5563065.9400000004</v>
      </c>
      <c r="E103" s="47">
        <v>-14138754.059999999</v>
      </c>
      <c r="F103" s="48">
        <v>28.24</v>
      </c>
    </row>
    <row r="104" spans="1:6" ht="15">
      <c r="A104" s="44" t="s">
        <v>187</v>
      </c>
      <c r="B104" s="45" t="s">
        <v>188</v>
      </c>
      <c r="C104" s="46">
        <v>50000</v>
      </c>
      <c r="D104" s="46">
        <v>0</v>
      </c>
      <c r="E104" s="47">
        <v>-50000</v>
      </c>
      <c r="F104" s="48">
        <v>0</v>
      </c>
    </row>
    <row r="105" spans="1:6" ht="15">
      <c r="A105" s="44" t="s">
        <v>189</v>
      </c>
      <c r="B105" s="45" t="s">
        <v>190</v>
      </c>
      <c r="C105" s="46">
        <v>29755418</v>
      </c>
      <c r="D105" s="46">
        <v>7400000</v>
      </c>
      <c r="E105" s="47"/>
      <c r="F105" s="48"/>
    </row>
    <row r="106" spans="1:6" s="42" customFormat="1">
      <c r="A106" s="19" t="s">
        <v>191</v>
      </c>
      <c r="B106" s="43" t="s">
        <v>192</v>
      </c>
      <c r="C106" s="41">
        <v>91519</v>
      </c>
      <c r="D106" s="41">
        <v>0</v>
      </c>
      <c r="E106" s="16">
        <v>-91519</v>
      </c>
      <c r="F106" s="17">
        <v>0</v>
      </c>
    </row>
    <row r="107" spans="1:6" ht="30">
      <c r="A107" s="44" t="s">
        <v>193</v>
      </c>
      <c r="B107" s="45" t="s">
        <v>194</v>
      </c>
      <c r="C107" s="46">
        <v>91519</v>
      </c>
      <c r="D107" s="46">
        <v>0</v>
      </c>
      <c r="E107" s="47">
        <v>-91519</v>
      </c>
      <c r="F107" s="48">
        <v>0</v>
      </c>
    </row>
    <row r="108" spans="1:6" s="42" customFormat="1" ht="38.25">
      <c r="A108" s="19" t="s">
        <v>195</v>
      </c>
      <c r="B108" s="43" t="s">
        <v>196</v>
      </c>
      <c r="C108" s="41">
        <v>198519115</v>
      </c>
      <c r="D108" s="41">
        <v>32444002.359999999</v>
      </c>
      <c r="E108" s="16">
        <v>-166075112.63999999</v>
      </c>
      <c r="F108" s="17">
        <v>16.34</v>
      </c>
    </row>
    <row r="109" spans="1:6" ht="45">
      <c r="A109" s="44" t="s">
        <v>197</v>
      </c>
      <c r="B109" s="45" t="s">
        <v>198</v>
      </c>
      <c r="C109" s="46">
        <v>130887200</v>
      </c>
      <c r="D109" s="46">
        <v>28481300</v>
      </c>
      <c r="E109" s="47">
        <v>-102405900</v>
      </c>
      <c r="F109" s="48">
        <v>21.76</v>
      </c>
    </row>
    <row r="110" spans="1:6" ht="15">
      <c r="A110" s="21" t="s">
        <v>199</v>
      </c>
      <c r="B110" s="45" t="s">
        <v>200</v>
      </c>
      <c r="C110" s="46">
        <v>11188807</v>
      </c>
      <c r="D110" s="46">
        <v>3729602.36</v>
      </c>
      <c r="E110" s="47"/>
      <c r="F110" s="48"/>
    </row>
    <row r="111" spans="1:6" s="42" customFormat="1" ht="15">
      <c r="A111" s="44" t="s">
        <v>201</v>
      </c>
      <c r="B111" s="45" t="s">
        <v>202</v>
      </c>
      <c r="C111" s="46">
        <v>56443108</v>
      </c>
      <c r="D111" s="46">
        <v>233100</v>
      </c>
      <c r="E111" s="47">
        <v>-56210008</v>
      </c>
      <c r="F111" s="48">
        <v>0.41</v>
      </c>
    </row>
    <row r="112" spans="1:6" s="42" customFormat="1" ht="25.5">
      <c r="A112" s="19" t="s">
        <v>203</v>
      </c>
      <c r="B112" s="20"/>
      <c r="C112" s="41">
        <v>-59906910.499999523</v>
      </c>
      <c r="D112" s="41">
        <v>39513451.489999771</v>
      </c>
      <c r="E112" s="16">
        <v>99420361.989999294</v>
      </c>
      <c r="F112" s="17">
        <v>-65.959999999999994</v>
      </c>
    </row>
    <row r="113" spans="1:6" s="42" customFormat="1">
      <c r="A113" s="19" t="s">
        <v>204</v>
      </c>
      <c r="B113" s="20"/>
      <c r="C113" s="41">
        <v>59906910.499999523</v>
      </c>
      <c r="D113" s="41">
        <v>-39513451.489999771</v>
      </c>
      <c r="E113" s="16">
        <v>-99420361.989999294</v>
      </c>
      <c r="F113" s="17">
        <v>-65.959999999999994</v>
      </c>
    </row>
    <row r="114" spans="1:6">
      <c r="A114" s="53" t="s">
        <v>205</v>
      </c>
      <c r="B114" s="54"/>
      <c r="C114" s="32">
        <v>14600000</v>
      </c>
      <c r="D114" s="32">
        <v>0</v>
      </c>
      <c r="E114" s="24">
        <v>-14600000</v>
      </c>
      <c r="F114" s="25">
        <v>0</v>
      </c>
    </row>
    <row r="115" spans="1:6" ht="51">
      <c r="A115" s="53" t="s">
        <v>206</v>
      </c>
      <c r="B115" s="54"/>
      <c r="C115" s="32">
        <v>14600000</v>
      </c>
      <c r="D115" s="32">
        <v>0</v>
      </c>
      <c r="E115" s="24">
        <v>-14600000</v>
      </c>
      <c r="F115" s="25">
        <v>0</v>
      </c>
    </row>
    <row r="116" spans="1:6" ht="63.75">
      <c r="A116" s="53" t="s">
        <v>207</v>
      </c>
      <c r="B116" s="54"/>
      <c r="C116" s="32">
        <v>94600000</v>
      </c>
      <c r="D116" s="32">
        <v>0</v>
      </c>
      <c r="E116" s="24">
        <v>-94600000</v>
      </c>
      <c r="F116" s="25">
        <v>0</v>
      </c>
    </row>
    <row r="117" spans="1:6" ht="25.5">
      <c r="A117" s="53" t="s">
        <v>208</v>
      </c>
      <c r="B117" s="54"/>
      <c r="C117" s="32">
        <v>0</v>
      </c>
      <c r="D117" s="32">
        <v>0</v>
      </c>
      <c r="E117" s="24">
        <v>0</v>
      </c>
      <c r="F117" s="25">
        <v>0</v>
      </c>
    </row>
    <row r="118" spans="1:6" ht="25.5">
      <c r="A118" s="53" t="s">
        <v>209</v>
      </c>
      <c r="B118" s="54"/>
      <c r="C118" s="32"/>
      <c r="D118" s="32"/>
      <c r="E118" s="24">
        <v>0</v>
      </c>
      <c r="F118" s="25">
        <v>0</v>
      </c>
    </row>
    <row r="119" spans="1:6" ht="63.75">
      <c r="A119" s="53" t="s">
        <v>210</v>
      </c>
      <c r="B119" s="54"/>
      <c r="C119" s="32">
        <v>-80000000</v>
      </c>
      <c r="D119" s="32">
        <v>0</v>
      </c>
      <c r="E119" s="24">
        <v>80000000</v>
      </c>
      <c r="F119" s="25">
        <v>0</v>
      </c>
    </row>
    <row r="120" spans="1:6" ht="25.5">
      <c r="A120" s="53" t="s">
        <v>208</v>
      </c>
      <c r="B120" s="54"/>
      <c r="C120" s="32">
        <v>0</v>
      </c>
      <c r="D120" s="32">
        <v>0</v>
      </c>
      <c r="E120" s="24">
        <v>0</v>
      </c>
      <c r="F120" s="25">
        <v>0</v>
      </c>
    </row>
    <row r="121" spans="1:6" ht="25.5">
      <c r="A121" s="53" t="s">
        <v>211</v>
      </c>
      <c r="B121" s="54"/>
      <c r="C121" s="32"/>
      <c r="D121" s="32"/>
      <c r="E121" s="24">
        <v>0</v>
      </c>
      <c r="F121" s="25">
        <v>0</v>
      </c>
    </row>
    <row r="122" spans="1:6">
      <c r="A122" s="53" t="s">
        <v>212</v>
      </c>
      <c r="B122" s="54"/>
      <c r="C122" s="32">
        <v>45306910.499999523</v>
      </c>
      <c r="D122" s="32">
        <v>-39513451.489999771</v>
      </c>
      <c r="E122" s="24">
        <v>-84820361.989999294</v>
      </c>
      <c r="F122" s="25">
        <v>-87.21</v>
      </c>
    </row>
    <row r="123" spans="1:6">
      <c r="A123" s="53" t="s">
        <v>213</v>
      </c>
      <c r="B123" s="54"/>
      <c r="C123" s="32">
        <v>-3751671727.1800003</v>
      </c>
      <c r="D123" s="32">
        <v>-953070971.4799999</v>
      </c>
      <c r="E123" s="24">
        <v>2798600755.7000003</v>
      </c>
      <c r="F123" s="25">
        <v>25.4</v>
      </c>
    </row>
    <row r="124" spans="1:6">
      <c r="A124" s="53" t="s">
        <v>214</v>
      </c>
      <c r="B124" s="54"/>
      <c r="C124" s="32">
        <v>3796978637.6799998</v>
      </c>
      <c r="D124" s="32">
        <v>913557519.99000013</v>
      </c>
      <c r="E124" s="24">
        <v>-2883421117.6899996</v>
      </c>
      <c r="F124" s="25">
        <v>24.06</v>
      </c>
    </row>
    <row r="125" spans="1:6" ht="15">
      <c r="A125" s="53"/>
      <c r="B125" s="54"/>
      <c r="C125" s="46">
        <v>0</v>
      </c>
      <c r="D125" s="46">
        <v>0</v>
      </c>
      <c r="E125" s="25"/>
      <c r="F125" s="25"/>
    </row>
    <row r="127" spans="1:6" ht="15.75">
      <c r="A127" s="55" t="s">
        <v>215</v>
      </c>
      <c r="B127" s="55"/>
      <c r="C127" s="55"/>
      <c r="D127" s="55"/>
      <c r="E127" s="55"/>
      <c r="F127" s="55"/>
    </row>
    <row r="128" spans="1:6" ht="15">
      <c r="A128" s="56"/>
      <c r="B128" s="57"/>
      <c r="C128" s="58"/>
      <c r="D128" s="58"/>
      <c r="E128"/>
      <c r="F128"/>
    </row>
    <row r="129" spans="1:6">
      <c r="A129" s="59" t="s">
        <v>2</v>
      </c>
      <c r="B129" s="60"/>
      <c r="C129" s="60"/>
      <c r="D129" s="61"/>
      <c r="E129" s="62" t="s">
        <v>216</v>
      </c>
      <c r="F129" s="62" t="s">
        <v>217</v>
      </c>
    </row>
    <row r="130" spans="1:6" ht="15">
      <c r="A130" s="63" t="s">
        <v>218</v>
      </c>
      <c r="B130" s="64"/>
      <c r="C130" s="64"/>
      <c r="D130" s="65"/>
      <c r="E130" s="66" t="s">
        <v>219</v>
      </c>
      <c r="F130" s="66">
        <v>82</v>
      </c>
    </row>
    <row r="131" spans="1:6" ht="15">
      <c r="A131" s="63" t="s">
        <v>220</v>
      </c>
      <c r="B131" s="64"/>
      <c r="C131" s="64"/>
      <c r="D131" s="65"/>
      <c r="E131" s="66" t="s">
        <v>221</v>
      </c>
      <c r="F131" s="66">
        <v>19172</v>
      </c>
    </row>
    <row r="132" spans="1:6" ht="15">
      <c r="A132" s="67" t="s">
        <v>222</v>
      </c>
      <c r="B132" s="64"/>
      <c r="C132" s="64"/>
      <c r="D132" s="65"/>
      <c r="E132" s="66" t="s">
        <v>219</v>
      </c>
      <c r="F132" s="66">
        <v>2230</v>
      </c>
    </row>
    <row r="133" spans="1:6" ht="15">
      <c r="A133" s="63" t="s">
        <v>223</v>
      </c>
      <c r="B133" s="64"/>
      <c r="C133" s="64"/>
      <c r="D133" s="65"/>
      <c r="E133" s="66" t="s">
        <v>224</v>
      </c>
      <c r="F133" s="66">
        <v>345928</v>
      </c>
    </row>
    <row r="134" spans="1:6" ht="15.75">
      <c r="A134" s="68" t="s">
        <v>225</v>
      </c>
      <c r="B134" s="69"/>
    </row>
    <row r="135" spans="1:6" ht="15.75">
      <c r="A135" s="68" t="s">
        <v>226</v>
      </c>
      <c r="B135" s="69"/>
      <c r="C135" s="28" t="s">
        <v>227</v>
      </c>
    </row>
  </sheetData>
  <mergeCells count="10">
    <mergeCell ref="A130:D130"/>
    <mergeCell ref="A131:D131"/>
    <mergeCell ref="A132:D132"/>
    <mergeCell ref="A133:D133"/>
    <mergeCell ref="A1:F1"/>
    <mergeCell ref="A2:F2"/>
    <mergeCell ref="A6:F6"/>
    <mergeCell ref="A49:F49"/>
    <mergeCell ref="A127:F127"/>
    <mergeCell ref="A129:D1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Userrfu</dc:creator>
  <cp:lastModifiedBy>Userrfu</cp:lastModifiedBy>
  <dcterms:created xsi:type="dcterms:W3CDTF">2024-04-12T05:14:06Z</dcterms:created>
  <dcterms:modified xsi:type="dcterms:W3CDTF">2024-04-12T05:26:41Z</dcterms:modified>
</cp:coreProperties>
</file>