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525" windowWidth="15120" windowHeight="7590" firstSheet="1" activeTab="1"/>
  </bookViews>
  <sheets>
    <sheet name="Лист1" sheetId="1" state="hidden" r:id="rId1"/>
    <sheet name="02" sheetId="5" r:id="rId2"/>
  </sheets>
  <definedNames>
    <definedName name="_xlnm.Print_Titles" localSheetId="1">'02'!$5:$6</definedName>
    <definedName name="_xlnm.Print_Titles" localSheetId="0">Лист1!$5:$7</definedName>
    <definedName name="_xlnm.Print_Area" localSheetId="0">Лист1!$A$1:$G$36</definedName>
  </definedNames>
  <calcPr calcId="124519" refMode="R1C1"/>
</workbook>
</file>

<file path=xl/calcChain.xml><?xml version="1.0" encoding="utf-8"?>
<calcChain xmlns="http://schemas.openxmlformats.org/spreadsheetml/2006/main">
  <c r="B32" i="1"/>
  <c r="B31"/>
  <c r="G30"/>
  <c r="F30"/>
  <c r="E30"/>
  <c r="D30"/>
  <c r="C30"/>
  <c r="B29"/>
  <c r="B28"/>
  <c r="B27"/>
  <c r="B26"/>
  <c r="B25"/>
  <c r="B24"/>
  <c r="B23"/>
  <c r="B22"/>
  <c r="B21"/>
  <c r="G20"/>
  <c r="F20"/>
  <c r="E20"/>
  <c r="D20"/>
  <c r="C20"/>
  <c r="B19"/>
  <c r="B18"/>
  <c r="E17"/>
  <c r="D17"/>
  <c r="C17"/>
  <c r="B17" s="1"/>
  <c r="B16"/>
  <c r="B15"/>
  <c r="B14"/>
  <c r="B13"/>
  <c r="G12"/>
  <c r="F12"/>
  <c r="E12"/>
  <c r="D12"/>
  <c r="C12"/>
  <c r="B11"/>
  <c r="B10"/>
  <c r="G9"/>
  <c r="G8" s="1"/>
  <c r="G33" s="1"/>
  <c r="F9"/>
  <c r="F8" s="1"/>
  <c r="F33" s="1"/>
  <c r="E9"/>
  <c r="E8" s="1"/>
  <c r="E33" s="1"/>
  <c r="D9"/>
  <c r="C9"/>
  <c r="C8" s="1"/>
  <c r="B20"/>
  <c r="B9" l="1"/>
  <c r="B30"/>
  <c r="B12"/>
  <c r="C33"/>
  <c r="B8"/>
  <c r="D8"/>
  <c r="D33" s="1"/>
  <c r="B33" l="1"/>
</calcChain>
</file>

<file path=xl/sharedStrings.xml><?xml version="1.0" encoding="utf-8"?>
<sst xmlns="http://schemas.openxmlformats.org/spreadsheetml/2006/main" count="70" uniqueCount="63">
  <si>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</si>
  <si>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</si>
  <si>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</si>
  <si>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</si>
  <si>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</si>
  <si>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</si>
  <si>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</si>
  <si>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</si>
  <si>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</si>
  <si>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</si>
  <si>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</si>
  <si>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</si>
  <si>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</si>
  <si>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</si>
  <si>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</si>
  <si>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</si>
  <si>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</si>
  <si>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</si>
  <si>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</si>
  <si>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</si>
  <si>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</si>
  <si>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</si>
  <si>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</si>
  <si>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</si>
  <si>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</si>
  <si>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</si>
  <si>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</si>
  <si>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</si>
  <si>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</si>
  <si>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</si>
  <si>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</si>
  <si>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</si>
  <si>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Единица измерения</t>
  </si>
  <si>
    <t>Источник информации</t>
  </si>
  <si>
    <t>железнодорожный</t>
  </si>
  <si>
    <t>автомобильный</t>
  </si>
  <si>
    <t>внутренний водный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</si>
  <si>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</si>
  <si>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</si>
  <si>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</si>
  <si>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</si>
  <si>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</si>
  <si>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</si>
  <si>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</si>
  <si>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воздушный</t>
  </si>
  <si>
    <t>Объем субсидий организациям транспорта на 1 пассажира</t>
  </si>
  <si>
    <t>руб/пасс</t>
  </si>
  <si>
    <t>%</t>
  </si>
  <si>
    <t>Объем субсидий организациям транспорта на 100 пасс.-км</t>
  </si>
  <si>
    <t>Ведомственная статистика</t>
  </si>
  <si>
    <t>руб/100пасс-км</t>
  </si>
  <si>
    <t>Доля льготных поездок в общем обьеме перевозок</t>
  </si>
  <si>
    <t xml:space="preserve">Отраслевой мониторинг </t>
  </si>
  <si>
    <t xml:space="preserve">Уровень оплаты взносов на капитальный ремонт общего имущества в МКД в части муниципального жилищного фонда МО Богучанский район </t>
  </si>
  <si>
    <t>Приложение № 1
к подпрограмме "Организация проведения капитального ремонта общего имущества в многоквартирных домах, расположенных на территории Богучанского района"</t>
  </si>
  <si>
    <t>Цель подпрограммы: Создание условий для приведения жилищного фонда в надлежащее состояние</t>
  </si>
  <si>
    <t>Задача: Сохранение жилищного фонда на территории  Богучанского района, не признанного в установленном порядке аварийным и подлежащим сносу.</t>
  </si>
  <si>
    <t>Цель, задачи, показатели результативности</t>
  </si>
  <si>
    <t>Перечень показателей результативности подпрограммы</t>
  </si>
  <si>
    <t>текущий финансовый год 2021</t>
  </si>
  <si>
    <t>очередной финансовый год 2022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</si>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</sst>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33" t="s">
        <v>43</v>
      </c>
      <c r="F1" s="33"/>
      <c r="G1" s="33"/>
    </row>
    <row r="2" spans="1:7" ht="82.5" customHeight="1">
      <c r="A2" s="10"/>
      <c r="B2" s="10"/>
      <c r="C2" s="10"/>
      <c r="E2" s="34" t="s">
        <v>26</v>
      </c>
      <c r="F2" s="34"/>
      <c r="G2" s="34"/>
    </row>
    <row r="3" spans="1:7" ht="21" customHeight="1">
      <c r="A3" s="37" t="s">
        <v>20</v>
      </c>
      <c r="B3" s="37"/>
      <c r="C3" s="37"/>
      <c r="D3" s="37"/>
      <c r="E3" s="37"/>
      <c r="F3" s="37"/>
      <c r="G3" s="37"/>
    </row>
    <row r="4" spans="1:7" ht="15.75">
      <c r="A4" s="10"/>
      <c r="B4" s="10"/>
      <c r="C4" s="10"/>
      <c r="D4" s="10"/>
      <c r="E4" s="10"/>
      <c r="F4" s="36" t="s">
        <v>19</v>
      </c>
      <c r="G4" s="36"/>
    </row>
    <row r="5" spans="1:7" ht="47.25">
      <c r="A5" s="38" t="s">
        <v>0</v>
      </c>
      <c r="B5" s="38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39"/>
      <c r="B6" s="39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37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38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39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40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41</v>
      </c>
      <c r="B36" s="12"/>
      <c r="C36" s="12"/>
      <c r="D36" s="12"/>
      <c r="E36" s="12"/>
      <c r="F36" s="35" t="s">
        <v>42</v>
      </c>
      <c r="G36" s="35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tabSelected="1" zoomScale="80" zoomScaleNormal="80" zoomScaleSheetLayoutView="70" zoomScalePageLayoutView="80" workbookViewId="0">
      <selection activeCell="F24" sqref="F24"/>
    </sheetView>
  </sheetViews>
  <sheetFormatPr defaultColWidth="9.140625" defaultRowHeight="15" outlineLevelRow="1"/>
  <cols>
    <col min="1" max="1" width="33.5703125" style="15" customWidth="1"/>
    <col min="2" max="2" width="14.140625" style="15" customWidth="1"/>
    <col min="3" max="3" width="15.85546875" style="15" customWidth="1"/>
    <col min="4" max="7" width="16.140625" style="15" customWidth="1"/>
    <col min="8" max="8" width="10.42578125" style="15" bestFit="1" customWidth="1"/>
    <col min="9" max="16384" width="9.140625" style="15"/>
  </cols>
  <sheetData>
    <row r="1" spans="1:10" ht="81.75" customHeight="1">
      <c r="A1" s="14"/>
      <c r="B1" s="14"/>
      <c r="C1" s="14"/>
      <c r="D1" s="40" t="s">
        <v>54</v>
      </c>
      <c r="E1" s="40"/>
      <c r="F1" s="40"/>
      <c r="G1" s="40"/>
    </row>
    <row r="2" spans="1:10" ht="28.5" customHeight="1">
      <c r="A2" s="14"/>
      <c r="B2" s="14"/>
      <c r="C2" s="14"/>
    </row>
    <row r="3" spans="1:10" s="16" customFormat="1" ht="28.5" customHeight="1">
      <c r="A3" s="44" t="s">
        <v>58</v>
      </c>
      <c r="B3" s="44"/>
      <c r="C3" s="44"/>
      <c r="D3" s="44"/>
      <c r="E3" s="44"/>
      <c r="F3" s="44"/>
      <c r="G3" s="44"/>
    </row>
    <row r="4" spans="1:10" s="16" customFormat="1" ht="21" customHeight="1">
      <c r="A4" s="26"/>
      <c r="B4" s="26"/>
      <c r="C4" s="26"/>
      <c r="D4" s="17"/>
      <c r="E4" s="17"/>
      <c r="F4" s="17"/>
      <c r="G4" s="17"/>
      <c r="H4" s="17"/>
      <c r="I4" s="17"/>
      <c r="J4" s="17"/>
    </row>
    <row r="5" spans="1:10" s="16" customFormat="1" ht="78" customHeight="1">
      <c r="A5" s="31" t="s">
        <v>57</v>
      </c>
      <c r="B5" s="31" t="s">
        <v>32</v>
      </c>
      <c r="C5" s="31" t="s">
        <v>33</v>
      </c>
      <c r="D5" s="32" t="s">
        <v>59</v>
      </c>
      <c r="E5" s="32" t="s">
        <v>60</v>
      </c>
      <c r="F5" s="32" t="s">
        <v>61</v>
      </c>
      <c r="G5" s="32" t="s">
        <v>62</v>
      </c>
    </row>
    <row r="6" spans="1:10" s="29" customFormat="1" ht="12.75">
      <c r="A6" s="27">
        <v>1</v>
      </c>
      <c r="B6" s="27">
        <v>2</v>
      </c>
      <c r="C6" s="27">
        <v>3</v>
      </c>
      <c r="D6" s="28">
        <v>4</v>
      </c>
      <c r="E6" s="28">
        <v>5</v>
      </c>
      <c r="F6" s="28">
        <v>6</v>
      </c>
      <c r="G6" s="28">
        <v>7</v>
      </c>
    </row>
    <row r="7" spans="1:10" s="16" customFormat="1" ht="37.5" customHeight="1">
      <c r="A7" s="41" t="s">
        <v>55</v>
      </c>
      <c r="B7" s="42"/>
      <c r="C7" s="42"/>
      <c r="D7" s="42"/>
      <c r="E7" s="42"/>
      <c r="F7" s="42"/>
      <c r="G7" s="43"/>
    </row>
    <row r="8" spans="1:10" s="16" customFormat="1" ht="59.25" hidden="1" customHeight="1">
      <c r="A8" s="51"/>
      <c r="B8" s="51"/>
      <c r="C8" s="51"/>
      <c r="D8" s="24"/>
      <c r="E8" s="24"/>
      <c r="F8" s="24"/>
      <c r="G8" s="24"/>
    </row>
    <row r="9" spans="1:10" s="16" customFormat="1" ht="42.75" hidden="1" customHeight="1">
      <c r="A9" s="52"/>
      <c r="B9" s="52"/>
      <c r="C9" s="52"/>
      <c r="D9" s="24"/>
      <c r="E9" s="24"/>
      <c r="F9" s="24"/>
      <c r="G9" s="24"/>
    </row>
    <row r="10" spans="1:10" s="16" customFormat="1" ht="42.75" customHeight="1">
      <c r="A10" s="41" t="s">
        <v>56</v>
      </c>
      <c r="B10" s="42"/>
      <c r="C10" s="42"/>
      <c r="D10" s="42"/>
      <c r="E10" s="42"/>
      <c r="F10" s="42"/>
      <c r="G10" s="43"/>
    </row>
    <row r="11" spans="1:10" s="16" customFormat="1" ht="123.75" customHeight="1">
      <c r="A11" s="18" t="s">
        <v>53</v>
      </c>
      <c r="B11" s="30" t="s">
        <v>47</v>
      </c>
      <c r="C11" s="19" t="s">
        <v>52</v>
      </c>
      <c r="D11" s="24">
        <v>100</v>
      </c>
      <c r="E11" s="24">
        <v>100</v>
      </c>
      <c r="F11" s="24">
        <v>100</v>
      </c>
      <c r="G11" s="24">
        <v>100</v>
      </c>
    </row>
    <row r="12" spans="1:10" ht="105" hidden="1" customHeight="1" outlineLevel="1">
      <c r="A12" s="25" t="s">
        <v>45</v>
      </c>
      <c r="B12" s="46" t="s">
        <v>46</v>
      </c>
      <c r="C12" s="49" t="s">
        <v>49</v>
      </c>
    </row>
    <row r="13" spans="1:10" ht="26.25" hidden="1" customHeight="1" outlineLevel="1">
      <c r="A13" s="20" t="s">
        <v>34</v>
      </c>
      <c r="B13" s="46"/>
      <c r="C13" s="49"/>
    </row>
    <row r="14" spans="1:10" ht="26.25" hidden="1" customHeight="1" outlineLevel="1">
      <c r="A14" s="20" t="s">
        <v>35</v>
      </c>
      <c r="B14" s="46"/>
      <c r="C14" s="49"/>
    </row>
    <row r="15" spans="1:10" ht="52.5" hidden="1" customHeight="1" outlineLevel="1">
      <c r="A15" s="20" t="s">
        <v>36</v>
      </c>
      <c r="B15" s="46"/>
      <c r="C15" s="49"/>
    </row>
    <row r="16" spans="1:10" ht="26.25" hidden="1" customHeight="1" outlineLevel="1">
      <c r="A16" s="20" t="s">
        <v>44</v>
      </c>
      <c r="B16" s="47"/>
      <c r="C16" s="50"/>
    </row>
    <row r="17" spans="1:5" ht="105" hidden="1" customHeight="1" outlineLevel="1">
      <c r="A17" s="20" t="s">
        <v>48</v>
      </c>
      <c r="B17" s="45" t="s">
        <v>50</v>
      </c>
      <c r="C17" s="48" t="s">
        <v>49</v>
      </c>
    </row>
    <row r="18" spans="1:5" ht="26.25" hidden="1" customHeight="1" outlineLevel="1">
      <c r="A18" s="20" t="s">
        <v>34</v>
      </c>
      <c r="B18" s="46"/>
      <c r="C18" s="49"/>
    </row>
    <row r="19" spans="1:5" ht="26.25" hidden="1" customHeight="1" outlineLevel="1">
      <c r="A19" s="20" t="s">
        <v>35</v>
      </c>
      <c r="B19" s="46"/>
      <c r="C19" s="49"/>
    </row>
    <row r="20" spans="1:5" ht="52.5" hidden="1" customHeight="1" outlineLevel="1">
      <c r="A20" s="20" t="s">
        <v>36</v>
      </c>
      <c r="B20" s="46"/>
      <c r="C20" s="49"/>
    </row>
    <row r="21" spans="1:5" ht="26.25" hidden="1" customHeight="1" outlineLevel="1">
      <c r="A21" s="20" t="s">
        <v>44</v>
      </c>
      <c r="B21" s="47"/>
      <c r="C21" s="50"/>
    </row>
    <row r="22" spans="1:5" ht="105" hidden="1" outlineLevel="1">
      <c r="A22" s="20" t="s">
        <v>51</v>
      </c>
      <c r="B22" s="21" t="s">
        <v>47</v>
      </c>
      <c r="C22" s="20" t="s">
        <v>49</v>
      </c>
      <c r="D22" s="22"/>
      <c r="E22" s="22"/>
    </row>
    <row r="23" spans="1:5" ht="42.75" customHeight="1" collapsed="1">
      <c r="A23" s="23"/>
      <c r="B23" s="23"/>
      <c r="C23" s="23"/>
    </row>
    <row r="24" spans="1:5" ht="24.75" customHeight="1">
      <c r="A24" s="23"/>
      <c r="B24" s="23"/>
      <c r="C24" s="23"/>
    </row>
    <row r="25" spans="1:5" ht="30.75">
      <c r="A25" s="22"/>
      <c r="B25" s="22"/>
      <c r="C25" s="22"/>
      <c r="D25" s="22"/>
    </row>
  </sheetData>
  <mergeCells count="10">
    <mergeCell ref="D1:G1"/>
    <mergeCell ref="A7:G7"/>
    <mergeCell ref="A3:G3"/>
    <mergeCell ref="B17:B21"/>
    <mergeCell ref="C17:C21"/>
    <mergeCell ref="B12:B16"/>
    <mergeCell ref="C12:C16"/>
    <mergeCell ref="A8:C8"/>
    <mergeCell ref="A9:C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orientation="landscape" horizontalDpi="180" verticalDpi="180" r:id="rId1"/>
  <headerFooter differentFirst="1" alignWithMargins="0">
    <oddFooter>&amp;C&amp;P</oddFoot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02</vt:lpstr>
      <vt:lpstr>'02'!Заголовки_для_печати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2021-11-12T04:00:40Z</dcterms:modified>
</cp:coreProperties>
</file>