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8" i="1"/>
  <c r="D8"/>
  <c r="F7"/>
  <c r="D7"/>
</calcChain>
</file>

<file path=xl/sharedStrings.xml><?xml version="1.0" encoding="utf-8"?>
<sst xmlns="http://schemas.openxmlformats.org/spreadsheetml/2006/main" count="14" uniqueCount="14">
  <si>
    <t>Наименование</t>
  </si>
  <si>
    <t>рублей</t>
  </si>
  <si>
    <t>к пояснительной записке</t>
  </si>
  <si>
    <t>Право установки и эксплуатации рекламной конструкции</t>
  </si>
  <si>
    <t xml:space="preserve">Всего </t>
  </si>
  <si>
    <t>Количество договоров, шт</t>
  </si>
  <si>
    <t>Арендная плата/мес</t>
  </si>
  <si>
    <t>Арендная плата за год</t>
  </si>
  <si>
    <t xml:space="preserve">                                                                                   Прогноз доходов по прочим поступлениям от использования имущества, находящегося в собственности Богучанского района</t>
  </si>
  <si>
    <t>Прогноз 2022 год</t>
  </si>
  <si>
    <t>Прогнозируемое покашение задолженности</t>
  </si>
  <si>
    <t>Прогноз 2023 год</t>
  </si>
  <si>
    <t>Прогноз 2024 год</t>
  </si>
  <si>
    <t>Приложение 20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</si>
</sst>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4" fontId="0" fillId="0" borderId="1" xfId="0" applyNumberFormat="1" applyBorder="1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"/>
  <sheetViews>
    <sheetView tabSelected="1" workbookViewId="0">
      <selection activeCell="H2" sqref="H2"/>
    </sheetView>
  </sheetViews>
  <sheetFormatPr defaultRowHeight="15"/>
  <cols>
    <col min="1" max="1" width="31.42578125" customWidth="1"/>
    <col min="2" max="2" width="17.140625" customWidth="1"/>
    <col min="3" max="3" width="16.28515625" customWidth="1"/>
    <col min="4" max="5" width="14.28515625" customWidth="1"/>
    <col min="6" max="6" width="17.140625" customWidth="1"/>
    <col min="7" max="7" width="20.140625" customWidth="1"/>
    <col min="8" max="8" width="17" customWidth="1"/>
  </cols>
  <sheetData>
    <row r="1" spans="1:8">
      <c r="H1" t="s">
        <v>13</v>
      </c>
    </row>
    <row r="2" spans="1:8">
      <c r="H2" s="5" t="s">
        <v>2</v>
      </c>
    </row>
    <row r="3" spans="1:8">
      <c r="B3" s="6" t="s">
        <v>8</v>
      </c>
      <c r="C3" s="6"/>
      <c r="D3" s="6"/>
      <c r="E3" s="6"/>
    </row>
    <row r="5" spans="1:8">
      <c r="H5" t="s">
        <v>1</v>
      </c>
    </row>
    <row r="6" spans="1:8" ht="75">
      <c r="A6" s="2" t="s">
        <v>0</v>
      </c>
      <c r="B6" s="3" t="s">
        <v>5</v>
      </c>
      <c r="C6" s="3" t="s">
        <v>6</v>
      </c>
      <c r="D6" s="3" t="s">
        <v>7</v>
      </c>
      <c r="E6" s="3" t="s">
        <v>10</v>
      </c>
      <c r="F6" s="2" t="s">
        <v>9</v>
      </c>
      <c r="G6" s="2" t="s">
        <v>11</v>
      </c>
      <c r="H6" s="2" t="s">
        <v>12</v>
      </c>
    </row>
    <row r="7" spans="1:8" ht="30">
      <c r="A7" s="1" t="s">
        <v>3</v>
      </c>
      <c r="B7" s="4">
        <v>12</v>
      </c>
      <c r="C7" s="4">
        <v>18755</v>
      </c>
      <c r="D7" s="4">
        <f>MROUND(C7*12,10)</f>
        <v>225060</v>
      </c>
      <c r="E7" s="4">
        <v>22440</v>
      </c>
      <c r="F7" s="4">
        <f>D7+E7</f>
        <v>247500</v>
      </c>
      <c r="G7" s="4">
        <v>247500</v>
      </c>
      <c r="H7" s="4">
        <v>247500</v>
      </c>
    </row>
    <row r="8" spans="1:8">
      <c r="A8" s="1" t="s">
        <v>4</v>
      </c>
      <c r="B8" s="4">
        <v>12</v>
      </c>
      <c r="C8" s="4">
        <v>18755</v>
      </c>
      <c r="D8" s="4">
        <f>MROUND(C8*12,10)</f>
        <v>225060</v>
      </c>
      <c r="E8" s="4">
        <v>22440</v>
      </c>
      <c r="F8" s="4">
        <f>D8+E8</f>
        <v>247500</v>
      </c>
      <c r="G8" s="4">
        <v>247500</v>
      </c>
      <c r="H8" s="4">
        <v>247500</v>
      </c>
    </row>
  </sheetData>
  <pageMargins left="0.70866141732283472" right="0.23622047244094491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cp:lastPrinted>2021-11-13T07:48:01Z</cp:lastPrinted>
  <dcterms:created xsi:type="dcterms:W3CDTF">2017-11-10T07:29:33Z</dcterms:created>
  <dcterms:modified xsi:type="dcterms:W3CDTF">2021-11-13T07:48:03Z</dcterms:modified>
</cp:coreProperties>
</file>