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025" tabRatio="851"/>
  </bookViews>
  <sheets>
    <sheet name="ГПприл4ГЗ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ГПприл4ГЗ!$4:$5</definedName>
    <definedName name="кат">#REF!</definedName>
    <definedName name="М1">[7]ПРОГНОЗ_1!#REF!</definedName>
    <definedName name="Мониторинг1">'[8]Гр5(о)'!#REF!</definedName>
    <definedName name="_xlnm.Print_Area" localSheetId="0">ГПприл4ГЗ!$A$1:$X$15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W13" i="10"/>
  <c r="W14" s="1"/>
  <c r="W15" s="1"/>
  <c r="W9"/>
  <c r="W10" s="1"/>
  <c r="X13"/>
  <c r="X14" s="1"/>
  <c r="X15" s="1"/>
  <c r="X9"/>
  <c r="X10" s="1"/>
  <c r="V13"/>
  <c r="V14" s="1"/>
  <c r="V15" s="1"/>
  <c r="U13"/>
  <c r="U14" s="1"/>
  <c r="U15" s="1"/>
  <c r="T13"/>
  <c r="T14" s="1"/>
  <c r="T15" s="1"/>
  <c r="G13"/>
  <c r="G14" s="1"/>
  <c r="G15" s="1"/>
  <c r="F13"/>
  <c r="F14" s="1"/>
  <c r="F15" s="1"/>
  <c r="E13"/>
  <c r="E14" s="1"/>
  <c r="E15" s="1"/>
  <c r="D13"/>
  <c r="D14" s="1"/>
  <c r="D15" s="1"/>
  <c r="C13"/>
  <c r="C14" s="1"/>
  <c r="C15" s="1"/>
  <c r="B13"/>
  <c r="B14" s="1"/>
  <c r="B15" s="1"/>
  <c r="V9"/>
  <c r="V10" s="1"/>
  <c r="U9"/>
  <c r="U10" s="1"/>
  <c r="T9"/>
  <c r="T10" s="1"/>
  <c r="G9"/>
  <c r="G10" s="1"/>
  <c r="F9"/>
  <c r="F10" s="1"/>
  <c r="E9"/>
  <c r="E10" s="1"/>
  <c r="D9"/>
  <c r="D10" s="1"/>
  <c r="C9"/>
  <c r="C10" s="1"/>
  <c r="B9"/>
  <c r="B10" s="1"/>
  <c r="K10"/>
  <c r="J10"/>
  <c r="I10"/>
</calcChain>
</file>

<file path=xl/sharedStrings.xml><?xml version="1.0" encoding="utf-8"?>
<sst xmlns="http://schemas.openxmlformats.org/spreadsheetml/2006/main" count="27" uniqueCount="22">
  <si>
    <t>бибки</t>
  </si>
  <si>
    <t>бюджетные</t>
  </si>
  <si>
    <t>Значение показателя объема услуги (работы)</t>
  </si>
  <si>
    <t>Наименование услуги (работы), показателя объема услуги (работы)</t>
  </si>
  <si>
    <t>2014 год</t>
  </si>
  <si>
    <t>2015 год</t>
  </si>
  <si>
    <t>2016 год</t>
  </si>
  <si>
    <t>Наименование услуги и ее содержание:</t>
  </si>
  <si>
    <t xml:space="preserve">Наименование услуги и ее содержание: </t>
  </si>
  <si>
    <t xml:space="preserve">Показатель объема услуги: </t>
  </si>
  <si>
    <t>Показатель объема услуги:</t>
  </si>
  <si>
    <t xml:space="preserve">Предоставление услуг  (выполнение работ )        </t>
  </si>
  <si>
    <t>Прогноз сводных показателей муниципальных заданий на оказание (выполние) муниципальных услуг (работ) муниципальными учреждениями по муниципальной программе Богучанского района.</t>
  </si>
  <si>
    <t>Расходы местного бюджета на оказание (выполнеение) муниципальной услуги  (работы), в  рублях</t>
  </si>
  <si>
    <t>2017 год</t>
  </si>
  <si>
    <t>2018 год</t>
  </si>
  <si>
    <t>2019 год</t>
  </si>
  <si>
    <t>2020 год</t>
  </si>
  <si>
    <t xml:space="preserve">Подпрограмма 2.  "Обеспечение реализации муниципальной программы и прочие мероприятия"                              </t>
  </si>
  <si>
    <t>Приложение № 4
к муниципальной программе   "Развитие инвестиционной    деятельности, малого и среднего предпринимательства на  территории  Богучанского района"</t>
  </si>
  <si>
    <t xml:space="preserve">Подпрограмма 1. "Развитие субъектов малого и среднего  предпринимательства в  Богучанском районе" </t>
  </si>
  <si>
    <t>2021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</si>
</sst>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5" fillId="0" borderId="0" xfId="1" applyFont="1" applyAlignment="1">
      <alignment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vertical="top" wrapText="1"/>
    </xf>
    <xf numFmtId="165" fontId="5" fillId="0" borderId="0" xfId="1" applyNumberFormat="1" applyFont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3" fillId="0" borderId="0" xfId="1" applyFont="1" applyFill="1" applyAlignment="1">
      <alignment wrapText="1"/>
    </xf>
    <xf numFmtId="0" fontId="3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3" fillId="0" borderId="0" xfId="1" applyFont="1" applyFill="1" applyBorder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5" fillId="0" borderId="0" xfId="1" applyFont="1" applyFill="1" applyAlignment="1">
      <alignment wrapText="1"/>
    </xf>
    <xf numFmtId="0" fontId="5" fillId="0" borderId="0" xfId="1" applyFont="1" applyFill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3" fillId="0" borderId="2" xfId="1" applyFont="1" applyFill="1" applyBorder="1" applyAlignment="1">
      <alignment vertical="top" wrapText="1"/>
    </xf>
    <xf numFmtId="0" fontId="5" fillId="0" borderId="2" xfId="1" applyFont="1" applyFill="1" applyBorder="1" applyAlignment="1">
      <alignment vertical="top" wrapText="1"/>
    </xf>
    <xf numFmtId="0" fontId="3" fillId="0" borderId="3" xfId="1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center" vertical="top" wrapText="1"/>
    </xf>
    <xf numFmtId="0" fontId="5" fillId="0" borderId="3" xfId="1" applyFont="1" applyBorder="1" applyAlignment="1">
      <alignment vertical="top" wrapText="1"/>
    </xf>
    <xf numFmtId="0" fontId="5" fillId="0" borderId="0" xfId="3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6" fillId="0" borderId="4" xfId="1" applyFont="1" applyFill="1" applyBorder="1" applyAlignment="1">
      <alignment horizontal="left" wrapText="1"/>
    </xf>
    <xf numFmtId="0" fontId="6" fillId="0" borderId="5" xfId="1" applyFont="1" applyFill="1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6" fillId="0" borderId="7" xfId="1" applyFont="1" applyFill="1" applyBorder="1" applyAlignment="1">
      <alignment horizontal="left"/>
    </xf>
    <xf numFmtId="0" fontId="6" fillId="0" borderId="8" xfId="1" applyFont="1" applyFill="1" applyBorder="1" applyAlignment="1">
      <alignment horizontal="left"/>
    </xf>
    <xf numFmtId="0" fontId="0" fillId="0" borderId="8" xfId="0" applyBorder="1" applyAlignment="1"/>
    <xf numFmtId="0" fontId="0" fillId="0" borderId="9" xfId="0" applyBorder="1" applyAlignment="1"/>
    <xf numFmtId="0" fontId="6" fillId="0" borderId="10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5" fillId="0" borderId="4" xfId="1" applyFont="1" applyFill="1" applyBorder="1" applyAlignment="1">
      <alignment horizontal="center" vertical="top" wrapText="1"/>
    </xf>
    <xf numFmtId="0" fontId="5" fillId="0" borderId="5" xfId="1" applyFont="1" applyFill="1" applyBorder="1" applyAlignment="1">
      <alignment horizontal="center" vertical="top" wrapText="1"/>
    </xf>
    <xf numFmtId="0" fontId="5" fillId="0" borderId="6" xfId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5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erver&#1073;&#1102;&#1076;&#1078;&#1077;&#1090;%202008%20&#1085;&#1072;%20entirenetwork\Doc\&#1070;&#1088;&#1100;&#1077;&#1074;&#1072;\0.0.&#1041;&#1070;&#1044;&#1046;&#1045;&#1058;%202014-2016%20&#1075;&#1086;&#1076;&#1086;&#1074;\&#1048;&#1053;&#1044;&#1045;&#1050;&#1057;&#1040;&#1062;&#1048;&#1071;%20&#1048;%20&#1051;&#1048;&#1052;&#1048;&#1058;&#1067;\&#1051;&#1048;&#1052;&#1048;&#1058;&#1067;%20&#1059;&#1063;&#1056;&#1045;&#1046;&#1044;&#1045;&#1053;&#1048;&#1071;&#1052;_23.07.2013%20&#1052;&#1072;&#1088;&#1080;&#1085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всего"/>
      <sheetName val="было 2014-2015"/>
      <sheetName val="индексация"/>
      <sheetName val="ПЕРЕРАСПРЕДЕЛЕНИЕ"/>
      <sheetName val="СОЦЗАКАЗ,РКА"/>
      <sheetName val="АНАЛИЗ ЛИМИТОВ"/>
    </sheetNames>
    <sheetDataSet>
      <sheetData sheetId="0"/>
      <sheetData sheetId="1" refreshError="1"/>
      <sheetData sheetId="2">
        <row r="29">
          <cell r="E29">
            <v>9967.1</v>
          </cell>
          <cell r="F29">
            <v>12276.5</v>
          </cell>
          <cell r="G29">
            <v>12276.5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6"/>
  <sheetViews>
    <sheetView tabSelected="1" view="pageBreakPreview" zoomScale="70" zoomScaleNormal="85" zoomScaleSheetLayoutView="70" workbookViewId="0">
      <selection activeCell="W9" sqref="W9:W15"/>
    </sheetView>
  </sheetViews>
  <sheetFormatPr defaultColWidth="9.140625" defaultRowHeight="18.75" outlineLevelRow="1"/>
  <cols>
    <col min="1" max="1" width="46.140625" style="12" customWidth="1"/>
    <col min="2" max="4" width="11.140625" style="3" customWidth="1"/>
    <col min="5" max="5" width="15.5703125" style="3" customWidth="1"/>
    <col min="6" max="6" width="13.42578125" style="3" customWidth="1"/>
    <col min="7" max="7" width="14.85546875" style="3" customWidth="1"/>
    <col min="8" max="8" width="15.5703125" style="3" hidden="1" customWidth="1"/>
    <col min="9" max="9" width="17.5703125" style="3" hidden="1" customWidth="1"/>
    <col min="10" max="10" width="14.42578125" style="3" hidden="1" customWidth="1"/>
    <col min="11" max="11" width="13.140625" style="3" hidden="1" customWidth="1"/>
    <col min="12" max="12" width="10.140625" style="3" hidden="1" customWidth="1"/>
    <col min="13" max="13" width="11.42578125" style="3" hidden="1" customWidth="1"/>
    <col min="14" max="14" width="12.85546875" style="3" hidden="1" customWidth="1"/>
    <col min="15" max="15" width="10.140625" style="3" hidden="1" customWidth="1"/>
    <col min="16" max="19" width="0" style="3" hidden="1" customWidth="1"/>
    <col min="20" max="20" width="13.42578125" style="3" customWidth="1"/>
    <col min="21" max="21" width="11" style="3" customWidth="1"/>
    <col min="22" max="23" width="15.140625" style="3" customWidth="1"/>
    <col min="24" max="24" width="12.85546875" style="3" customWidth="1"/>
    <col min="25" max="16384" width="9.140625" style="3"/>
  </cols>
  <sheetData>
    <row r="1" spans="1:24" s="1" customFormat="1" ht="105.75" customHeight="1">
      <c r="A1" s="8"/>
      <c r="B1" s="13"/>
      <c r="C1" s="13"/>
      <c r="D1" s="41" t="s">
        <v>19</v>
      </c>
      <c r="E1" s="41"/>
      <c r="F1" s="41"/>
      <c r="G1" s="41"/>
    </row>
    <row r="2" spans="1:24" ht="39.75" customHeight="1">
      <c r="A2" s="42" t="s">
        <v>12</v>
      </c>
      <c r="B2" s="42"/>
      <c r="C2" s="42"/>
      <c r="D2" s="42"/>
      <c r="E2" s="42"/>
      <c r="F2" s="42"/>
      <c r="G2" s="42"/>
    </row>
    <row r="3" spans="1:24">
      <c r="B3" s="14"/>
      <c r="C3" s="14"/>
      <c r="D3" s="14"/>
      <c r="E3" s="14"/>
      <c r="F3" s="14"/>
      <c r="G3" s="14"/>
    </row>
    <row r="4" spans="1:24" s="2" customFormat="1" ht="57" customHeight="1">
      <c r="A4" s="43" t="s">
        <v>3</v>
      </c>
      <c r="B4" s="36" t="s">
        <v>2</v>
      </c>
      <c r="C4" s="37"/>
      <c r="D4" s="38"/>
      <c r="E4" s="36" t="s">
        <v>13</v>
      </c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40"/>
    </row>
    <row r="5" spans="1:24" ht="37.5">
      <c r="A5" s="43"/>
      <c r="B5" s="20" t="s">
        <v>4</v>
      </c>
      <c r="C5" s="20" t="s">
        <v>5</v>
      </c>
      <c r="D5" s="20" t="s">
        <v>6</v>
      </c>
      <c r="E5" s="20" t="s">
        <v>4</v>
      </c>
      <c r="F5" s="20" t="s">
        <v>5</v>
      </c>
      <c r="G5" s="20" t="s">
        <v>6</v>
      </c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20" t="s">
        <v>14</v>
      </c>
      <c r="U5" s="21" t="s">
        <v>15</v>
      </c>
      <c r="V5" s="21" t="s">
        <v>16</v>
      </c>
      <c r="W5" s="16" t="s">
        <v>17</v>
      </c>
      <c r="X5" s="16" t="s">
        <v>21</v>
      </c>
    </row>
    <row r="6" spans="1:24" ht="42.75" customHeight="1">
      <c r="A6" s="32" t="s">
        <v>7</v>
      </c>
      <c r="B6" s="33"/>
      <c r="C6" s="33"/>
      <c r="D6" s="33"/>
      <c r="E6" s="33"/>
      <c r="F6" s="33"/>
      <c r="G6" s="33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5"/>
    </row>
    <row r="7" spans="1:24" ht="20.25" customHeight="1">
      <c r="A7" s="28" t="s">
        <v>10</v>
      </c>
      <c r="B7" s="29"/>
      <c r="C7" s="29"/>
      <c r="D7" s="29"/>
      <c r="E7" s="29"/>
      <c r="F7" s="29"/>
      <c r="G7" s="29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1"/>
      <c r="V7" s="16"/>
      <c r="W7" s="16"/>
      <c r="X7" s="16"/>
    </row>
    <row r="8" spans="1:24" ht="87.75" customHeight="1">
      <c r="A8" s="9" t="s">
        <v>20</v>
      </c>
      <c r="B8" s="15"/>
      <c r="C8" s="15"/>
      <c r="D8" s="15"/>
      <c r="E8" s="15"/>
      <c r="F8" s="15"/>
      <c r="G8" s="15"/>
      <c r="T8" s="16"/>
      <c r="U8" s="16"/>
      <c r="V8" s="16"/>
      <c r="W8" s="16"/>
      <c r="X8" s="16"/>
    </row>
    <row r="9" spans="1:24">
      <c r="A9" s="10" t="s">
        <v>11</v>
      </c>
      <c r="B9" s="15">
        <f t="shared" ref="B9:G9" si="0">B8</f>
        <v>0</v>
      </c>
      <c r="C9" s="15">
        <f t="shared" si="0"/>
        <v>0</v>
      </c>
      <c r="D9" s="15">
        <f t="shared" si="0"/>
        <v>0</v>
      </c>
      <c r="E9" s="15">
        <f t="shared" si="0"/>
        <v>0</v>
      </c>
      <c r="F9" s="15">
        <f t="shared" si="0"/>
        <v>0</v>
      </c>
      <c r="G9" s="15">
        <f t="shared" si="0"/>
        <v>0</v>
      </c>
      <c r="H9" s="3" t="s">
        <v>0</v>
      </c>
      <c r="T9" s="15">
        <f t="shared" ref="T9:V9" si="1">T8</f>
        <v>0</v>
      </c>
      <c r="U9" s="15">
        <f t="shared" si="1"/>
        <v>0</v>
      </c>
      <c r="V9" s="15">
        <f t="shared" si="1"/>
        <v>0</v>
      </c>
      <c r="W9" s="15">
        <f t="shared" ref="W9:X9" si="2">W8</f>
        <v>0</v>
      </c>
      <c r="X9" s="15">
        <f t="shared" si="2"/>
        <v>0</v>
      </c>
    </row>
    <row r="10" spans="1:24" outlineLevel="1">
      <c r="A10" s="17" t="s">
        <v>1</v>
      </c>
      <c r="B10" s="18">
        <f t="shared" ref="B10:G10" si="3">B9</f>
        <v>0</v>
      </c>
      <c r="C10" s="18">
        <f t="shared" si="3"/>
        <v>0</v>
      </c>
      <c r="D10" s="18">
        <f t="shared" si="3"/>
        <v>0</v>
      </c>
      <c r="E10" s="18">
        <f t="shared" si="3"/>
        <v>0</v>
      </c>
      <c r="F10" s="18">
        <f t="shared" si="3"/>
        <v>0</v>
      </c>
      <c r="G10" s="18">
        <f t="shared" si="3"/>
        <v>0</v>
      </c>
      <c r="I10" s="3" t="e">
        <f>[13]индексация!E29+#REF!</f>
        <v>#REF!</v>
      </c>
      <c r="J10" s="3" t="e">
        <f>[13]индексация!F29+#REF!</f>
        <v>#REF!</v>
      </c>
      <c r="K10" s="3" t="e">
        <f>[13]индексация!G29+#REF!</f>
        <v>#REF!</v>
      </c>
      <c r="T10" s="15">
        <f t="shared" ref="T10:V10" si="4">T9</f>
        <v>0</v>
      </c>
      <c r="U10" s="15">
        <f t="shared" si="4"/>
        <v>0</v>
      </c>
      <c r="V10" s="15">
        <f t="shared" si="4"/>
        <v>0</v>
      </c>
      <c r="W10" s="15">
        <f t="shared" ref="W10:X10" si="5">W9</f>
        <v>0</v>
      </c>
      <c r="X10" s="15">
        <f t="shared" si="5"/>
        <v>0</v>
      </c>
    </row>
    <row r="11" spans="1:24" ht="37.5" customHeight="1">
      <c r="A11" s="24" t="s">
        <v>8</v>
      </c>
      <c r="B11" s="25"/>
      <c r="C11" s="25"/>
      <c r="D11" s="25"/>
      <c r="E11" s="25"/>
      <c r="F11" s="25"/>
      <c r="G11" s="2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7"/>
      <c r="V11" s="16"/>
      <c r="W11" s="16"/>
      <c r="X11" s="16"/>
    </row>
    <row r="12" spans="1:24" ht="37.5" customHeight="1">
      <c r="A12" s="24" t="s">
        <v>9</v>
      </c>
      <c r="B12" s="25"/>
      <c r="C12" s="25"/>
      <c r="D12" s="25"/>
      <c r="E12" s="25"/>
      <c r="F12" s="25"/>
      <c r="G12" s="25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7"/>
      <c r="V12" s="16"/>
      <c r="W12" s="16"/>
      <c r="X12" s="16"/>
    </row>
    <row r="13" spans="1:24" ht="76.5" customHeight="1">
      <c r="A13" s="19" t="s">
        <v>18</v>
      </c>
      <c r="B13" s="15">
        <f t="shared" ref="B13:G15" si="6">B12</f>
        <v>0</v>
      </c>
      <c r="C13" s="15">
        <f t="shared" si="6"/>
        <v>0</v>
      </c>
      <c r="D13" s="15">
        <f t="shared" si="6"/>
        <v>0</v>
      </c>
      <c r="E13" s="15">
        <f t="shared" si="6"/>
        <v>0</v>
      </c>
      <c r="F13" s="15">
        <f t="shared" si="6"/>
        <v>0</v>
      </c>
      <c r="G13" s="15">
        <f t="shared" si="6"/>
        <v>0</v>
      </c>
      <c r="T13" s="15">
        <f t="shared" ref="T13:V14" si="7">T12</f>
        <v>0</v>
      </c>
      <c r="U13" s="15">
        <f t="shared" si="7"/>
        <v>0</v>
      </c>
      <c r="V13" s="15">
        <f t="shared" si="7"/>
        <v>0</v>
      </c>
      <c r="W13" s="15">
        <f t="shared" ref="W13:X13" si="8">W12</f>
        <v>0</v>
      </c>
      <c r="X13" s="15">
        <f t="shared" si="8"/>
        <v>0</v>
      </c>
    </row>
    <row r="14" spans="1:24" ht="37.5" customHeight="1">
      <c r="A14" s="10" t="s">
        <v>11</v>
      </c>
      <c r="B14" s="15">
        <f t="shared" si="6"/>
        <v>0</v>
      </c>
      <c r="C14" s="15">
        <f t="shared" si="6"/>
        <v>0</v>
      </c>
      <c r="D14" s="15">
        <f t="shared" si="6"/>
        <v>0</v>
      </c>
      <c r="E14" s="15">
        <f t="shared" si="6"/>
        <v>0</v>
      </c>
      <c r="F14" s="15">
        <f t="shared" si="6"/>
        <v>0</v>
      </c>
      <c r="G14" s="15">
        <f t="shared" si="6"/>
        <v>0</v>
      </c>
      <c r="T14" s="15">
        <f t="shared" si="7"/>
        <v>0</v>
      </c>
      <c r="U14" s="15">
        <f t="shared" si="7"/>
        <v>0</v>
      </c>
      <c r="V14" s="15">
        <f t="shared" si="7"/>
        <v>0</v>
      </c>
      <c r="W14" s="15">
        <f t="shared" ref="W14:X14" si="9">W13</f>
        <v>0</v>
      </c>
      <c r="X14" s="15">
        <f t="shared" si="9"/>
        <v>0</v>
      </c>
    </row>
    <row r="15" spans="1:24" ht="37.5" customHeight="1">
      <c r="A15" s="9" t="s">
        <v>1</v>
      </c>
      <c r="B15" s="15">
        <f t="shared" si="6"/>
        <v>0</v>
      </c>
      <c r="C15" s="15">
        <f t="shared" si="6"/>
        <v>0</v>
      </c>
      <c r="D15" s="15">
        <f t="shared" si="6"/>
        <v>0</v>
      </c>
      <c r="E15" s="15">
        <f t="shared" si="6"/>
        <v>0</v>
      </c>
      <c r="F15" s="15">
        <f t="shared" si="6"/>
        <v>0</v>
      </c>
      <c r="G15" s="15">
        <f t="shared" si="6"/>
        <v>0</v>
      </c>
      <c r="T15" s="15">
        <f t="shared" ref="T15:V15" si="10">T14</f>
        <v>0</v>
      </c>
      <c r="U15" s="15">
        <f t="shared" si="10"/>
        <v>0</v>
      </c>
      <c r="V15" s="15">
        <f t="shared" si="10"/>
        <v>0</v>
      </c>
      <c r="W15" s="15">
        <f t="shared" ref="W15:X15" si="11">W14</f>
        <v>0</v>
      </c>
      <c r="X15" s="15">
        <f t="shared" si="11"/>
        <v>0</v>
      </c>
    </row>
    <row r="16" spans="1:24" ht="37.5" customHeight="1">
      <c r="A16" s="11"/>
      <c r="B16" s="5"/>
      <c r="C16" s="5"/>
      <c r="D16" s="5"/>
      <c r="E16" s="5"/>
      <c r="F16" s="5"/>
      <c r="G16" s="5"/>
    </row>
    <row r="17" spans="1:7" ht="37.5" customHeight="1">
      <c r="A17" s="11"/>
      <c r="B17" s="5"/>
      <c r="C17" s="5"/>
      <c r="D17" s="5"/>
      <c r="E17" s="5"/>
      <c r="F17" s="5"/>
      <c r="G17" s="5"/>
    </row>
    <row r="18" spans="1:7" s="7" customFormat="1" ht="57" customHeight="1">
      <c r="A18" s="22"/>
      <c r="B18" s="22"/>
      <c r="C18" s="6"/>
      <c r="F18" s="23"/>
      <c r="G18" s="23"/>
    </row>
    <row r="19" spans="1:7" ht="37.5" customHeight="1"/>
    <row r="20" spans="1:7" ht="37.5" customHeight="1">
      <c r="E20" s="4"/>
    </row>
    <row r="21" spans="1:7" ht="37.5" customHeight="1"/>
    <row r="22" spans="1:7" ht="37.5" customHeight="1"/>
    <row r="23" spans="1:7" ht="37.5" customHeight="1"/>
    <row r="24" spans="1:7" ht="37.5" customHeight="1"/>
    <row r="25" spans="1:7" ht="37.5" customHeight="1"/>
    <row r="26" spans="1:7" ht="37.5" customHeight="1"/>
  </sheetData>
  <mergeCells count="11">
    <mergeCell ref="A6:X6"/>
    <mergeCell ref="B4:D4"/>
    <mergeCell ref="E4:X4"/>
    <mergeCell ref="D1:G1"/>
    <mergeCell ref="A2:G2"/>
    <mergeCell ref="A4:A5"/>
    <mergeCell ref="A18:B18"/>
    <mergeCell ref="F18:G18"/>
    <mergeCell ref="A11:U11"/>
    <mergeCell ref="A12:U12"/>
    <mergeCell ref="A7:U7"/>
  </mergeCells>
  <phoneticPr fontId="0" type="noConversion"/>
  <pageMargins left="0.70866141732283472" right="0.70866141732283472" top="0.59" bottom="0.74803149606299213" header="0.3" footer="0.31496062992125984"/>
  <pageSetup paperSize="9" scale="70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ГПприл4ГЗ</vt:lpstr>
      <vt:lpstr>ГПприл4ГЗ!Заголовки_для_печати</vt:lpstr>
      <vt:lpstr>ГПприл4ГЗ!Область_печати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2017-10-24T06:25:43Z</cp:lastPrinted>
  <dcterms:created xsi:type="dcterms:W3CDTF">2013-07-29T03:10:57Z</dcterms:created>
  <dcterms:modified xsi:type="dcterms:W3CDTF">2018-10-01T10:18:38Z</dcterms:modified>
</cp:coreProperties>
</file>